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data" sheetId="1" r:id="rId5"/>
  </sheets>
  <definedNames/>
  <calcPr/>
</workbook>
</file>

<file path=xl/sharedStrings.xml><?xml version="1.0" encoding="utf-8"?>
<sst xmlns="http://schemas.openxmlformats.org/spreadsheetml/2006/main" count="10749" uniqueCount="5570">
  <si>
    <t>id</t>
  </si>
  <si>
    <t>place_name</t>
  </si>
  <si>
    <t>region</t>
  </si>
  <si>
    <t>coordinates</t>
  </si>
  <si>
    <t>price</t>
  </si>
  <si>
    <t>open_time</t>
  </si>
  <si>
    <t>close_time</t>
  </si>
  <si>
    <t>category</t>
  </si>
  <si>
    <t>space_type</t>
  </si>
  <si>
    <t>mood_tags</t>
  </si>
  <si>
    <t>group_tags</t>
  </si>
  <si>
    <t>rating</t>
  </si>
  <si>
    <t>image_url</t>
  </si>
  <si>
    <t>Hồ Ba Bể</t>
  </si>
  <si>
    <t>Ba Bể, Bắc Kạn</t>
  </si>
  <si>
    <t>22.411966, 105.613396</t>
  </si>
  <si>
    <t>lake</t>
  </si>
  <si>
    <t>outdoor</t>
  </si>
  <si>
    <t>relaxing,nature,peaceful</t>
  </si>
  <si>
    <t>family,couple,group</t>
  </si>
  <si>
    <t>https://image.bnews.vn/MediaUpload/Org/2016/11/06/195225_ho-ba-be.jpg</t>
  </si>
  <si>
    <t>Lotte Observation Deck Hanoi</t>
  </si>
  <si>
    <t>Ba Đình, Hà Nội</t>
  </si>
  <si>
    <t>21.032102, 105.812671</t>
  </si>
  <si>
    <t>observation_deck</t>
  </si>
  <si>
    <t>indoor</t>
  </si>
  <si>
    <t>luxury,romantic,chill</t>
  </si>
  <si>
    <t>couple,friends</t>
  </si>
  <si>
    <t>https://dynamic-media-cdn.tripadvisor.com/media/photo-o/16/07/09/d8/lotte-skywalk.jpg?w=900&amp;h=500&amp;s=1</t>
  </si>
  <si>
    <t>Lăng Chủ tịch Hồ Chí Minh</t>
  </si>
  <si>
    <t>21.036897, 105.834667</t>
  </si>
  <si>
    <t>historical_site</t>
  </si>
  <si>
    <t>cultural,educational</t>
  </si>
  <si>
    <t>family,solo,friends</t>
  </si>
  <si>
    <t>https://ngocthachtravel.vn/wp-content/uploads/2026/03/lang-chu-tich-ho-chi-minh-1.jpg</t>
  </si>
  <si>
    <t>Hoàng Thành Thăng Long</t>
  </si>
  <si>
    <t>21.035223, 105.840259</t>
  </si>
  <si>
    <t>cultural,chill</t>
  </si>
  <si>
    <t>family,solo,couple</t>
  </si>
  <si>
    <t>https://vcdn1-english.vnecdn.net/2024/11/25/273641433-3049388145279449-321-7754-1685-1732526406.jpg?w=680&amp;h=0&amp;q=100&amp;dpr=2&amp;fit=crop&amp;s=ldCjeF-eqiMHALJTD5Rczg</t>
  </si>
  <si>
    <t>Lotte World Aquarium Hà Nội</t>
  </si>
  <si>
    <t>21.075978, 105.812913</t>
  </si>
  <si>
    <t>aquarium</t>
  </si>
  <si>
    <t>educational,romantic</t>
  </si>
  <si>
    <t>family,couple</t>
  </si>
  <si>
    <t>https://image.vietnamnews.vn/MediaUpload/Org/2023/08/25/08202325155836_1.png</t>
  </si>
  <si>
    <t>Cột cờ Hà Nội</t>
  </si>
  <si>
    <t>21.032556, 105.839804</t>
  </si>
  <si>
    <t>landmark</t>
  </si>
  <si>
    <t>patriotic,historic,cultural</t>
  </si>
  <si>
    <t>family,solo,group</t>
  </si>
  <si>
    <t>https://cdn3.ivivu.com/2022/09/cotco-150.jpg</t>
  </si>
  <si>
    <t>Lotte Observation Deck Hà Nội</t>
  </si>
  <si>
    <t>luxury,romantic,photography</t>
  </si>
  <si>
    <t>couple,solo,group</t>
  </si>
  <si>
    <t>Khu du lịch Pù Luông</t>
  </si>
  <si>
    <t>Bá Thước, Thanh Hóa</t>
  </si>
  <si>
    <t>20.415723, 105.174874</t>
  </si>
  <si>
    <t>eco_tourism</t>
  </si>
  <si>
    <t>peaceful,nature,chill</t>
  </si>
  <si>
    <t>https://media.vietravel.com/images/Content/kinh-nghiem-du-lich-pu-luong-3.jpg</t>
  </si>
  <si>
    <t>Nhà Công tử Bạc Liêu</t>
  </si>
  <si>
    <t>Bạc Liêu</t>
  </si>
  <si>
    <t>9.284087, 105.723696</t>
  </si>
  <si>
    <t>indoor_outdoor</t>
  </si>
  <si>
    <t>cultural,luxury</t>
  </si>
  <si>
    <t>https://www.congtubaclieu.com.vn/wp-content/uploads/sites/86/2025/04/IMG_4564.jpg</t>
  </si>
  <si>
    <t>Quảng Trường Hùng Vương Bạc Liêu</t>
  </si>
  <si>
    <t>9.293214, 105.725009</t>
  </si>
  <si>
    <t>square,checkin</t>
  </si>
  <si>
    <t>chill,photography</t>
  </si>
  <si>
    <t>family,friends</t>
  </si>
  <si>
    <t>https://ik.imagekit.io/tvlk/blog/2023/08/quang-truong-Hung-Vuong-3.jpg</t>
  </si>
  <si>
    <t>Khu Du Lịch Nhà Mát Bạc Liêu</t>
  </si>
  <si>
    <t>9.204284, 105.745441</t>
  </si>
  <si>
    <t>water_park,beach</t>
  </si>
  <si>
    <t>family_fun,summer</t>
  </si>
  <si>
    <t>family,group</t>
  </si>
  <si>
    <t>https://ik.imagekit.io/tvlk/blog/2023/09/khu-du-lich-nha-mat-bac-lieu-2.png</t>
  </si>
  <si>
    <t>Chợ đêm Bạc Liêu</t>
  </si>
  <si>
    <t>9.285798, 105.725873</t>
  </si>
  <si>
    <t>night_market</t>
  </si>
  <si>
    <t>foodie,lively,shopping</t>
  </si>
  <si>
    <t>family,group,couple</t>
  </si>
  <si>
    <t>https://i.ytimg.com/vi/wbLVqY17J40/mqdefault.jpg</t>
  </si>
  <si>
    <t>Bàu Trắng Bình Thuận</t>
  </si>
  <si>
    <t>Bắc Bình, Bình Thuận</t>
  </si>
  <si>
    <t>11.063895, 108.423154</t>
  </si>
  <si>
    <t>sand_dunes</t>
  </si>
  <si>
    <t>adventurous,photography,summer</t>
  </si>
  <si>
    <t>couple,group,solo</t>
  </si>
  <si>
    <t>https://ik.imagekit.io/tvlk/blog/2023/02/khu-du-lich-bao-trang-1.jpg</t>
  </si>
  <si>
    <t>Chợ đêm Bắc Hà</t>
  </si>
  <si>
    <t>Bắc Hà, Lào Cai</t>
  </si>
  <si>
    <t>22.534675, 104.292438</t>
  </si>
  <si>
    <t>cultural,authentic,foodie</t>
  </si>
  <si>
    <t>group,solo,family</t>
  </si>
  <si>
    <t>https://dulichtaybac.vn/wp-content/uploads/2023/09/cho-dem-bac-ha-noi-du-khach-giao-luu-va-thuong-thuc-van-hoa-cong-dong-16936-1.jpg</t>
  </si>
  <si>
    <t>Dinh Hoàng A Tưởng</t>
  </si>
  <si>
    <t>22.541106, 104.295463</t>
  </si>
  <si>
    <t>historical_house</t>
  </si>
  <si>
    <t>historic,cultural,photography</t>
  </si>
  <si>
    <t>solo,student,family</t>
  </si>
  <si>
    <t>https://dulichtaybac.vn/wp-content/uploads/2024/11/dinh-HAT.webp</t>
  </si>
  <si>
    <t>Tà Xùa Sơn La</t>
  </si>
  <si>
    <t>Bắc Yên, Sơn La</t>
  </si>
  <si>
    <t>21.257585, 104.479994</t>
  </si>
  <si>
    <t>cloud_hunting</t>
  </si>
  <si>
    <t>adventurous,chill,photography</t>
  </si>
  <si>
    <t>solo,group,couple</t>
  </si>
  <si>
    <t>https://images.vietnamtourism.gov.vn/vn/images/2021/taxuaresize.jpg</t>
  </si>
  <si>
    <t>Happyland Bến Lức</t>
  </si>
  <si>
    <t>Bến Lức, Long An</t>
  </si>
  <si>
    <t>10.636822, 106.461227</t>
  </si>
  <si>
    <t>cultural_park</t>
  </si>
  <si>
    <t>lively,cultural,photography</t>
  </si>
  <si>
    <t>https://r2.nucuoimekong.com/wp-content/uploads/khu-du-lich-happy-land.jpg</t>
  </si>
  <si>
    <t>Sơn Tiên Theme Park</t>
  </si>
  <si>
    <t>Biên Hòa, Đồng Nai</t>
  </si>
  <si>
    <t>10.896725, 106.889178</t>
  </si>
  <si>
    <t>water_park,theme_park</t>
  </si>
  <si>
    <t>thrill,family_fun</t>
  </si>
  <si>
    <t>https://res.klook.com/image/upload/q_85/c_fill,w_650,h_345/v1746029913/mtok86vzyez7fru0udmo.jpg</t>
  </si>
  <si>
    <t>Cồn Sơn Cần Thơ</t>
  </si>
  <si>
    <t>Bình Thủy, Cần Thơ</t>
  </si>
  <si>
    <t>10.087256, 105.745386</t>
  </si>
  <si>
    <t>relaxing,cultural,river_life</t>
  </si>
  <si>
    <t>https://ticotravel.com.vn/wp-content/uploads/2023/01/con-son-can-tho-2.jpg</t>
  </si>
  <si>
    <t>Động Phong Nha</t>
  </si>
  <si>
    <t>Bố Trạch, Quảng Bình</t>
  </si>
  <si>
    <t>17.477679, 106.13404</t>
  </si>
  <si>
    <t>cave</t>
  </si>
  <si>
    <t>adventurous,nature,exploration</t>
  </si>
  <si>
    <t>group,couple,family</t>
  </si>
  <si>
    <t>https://dntt.mediacdn.vn/197608888129458176/2023/7/7/11-16886995833311657736612.jpeg</t>
  </si>
  <si>
    <t>Động Thiên Đường</t>
  </si>
  <si>
    <t>17.519451, 106.223285</t>
  </si>
  <si>
    <t>https://upload.wikimedia.org/wikipedia/commons/thumb/8/88/Grotte_Thien_Duong.jpg/1280px-Grotte_Thien_Duong.jpg</t>
  </si>
  <si>
    <t>Buôn Đôn Tourist Area</t>
  </si>
  <si>
    <t>Buôn Đôn, Đắk Lắk</t>
  </si>
  <si>
    <t>12.886912, 107.781944</t>
  </si>
  <si>
    <t>eco_tourism,culture</t>
  </si>
  <si>
    <t>adventure,culture</t>
  </si>
  <si>
    <t>https://www.vietnambooking.com/wp-content/uploads/2023/11/khu-du-lich-buon-don-4.jpg</t>
  </si>
  <si>
    <t>Bảo Tàng Thế Giới Cà Phê</t>
  </si>
  <si>
    <t>Buôn Ma Thuột, Đắk Lắk</t>
  </si>
  <si>
    <t>12.690953, 108.044683</t>
  </si>
  <si>
    <t>museum,coffee</t>
  </si>
  <si>
    <t>educational,culture</t>
  </si>
  <si>
    <t>student,couple</t>
  </si>
  <si>
    <t>https://baotangthegioicaphe.com/Data/Sites/1/media/home-ft-image.jpeg</t>
  </si>
  <si>
    <t>Hồ Ea Kao</t>
  </si>
  <si>
    <t>12.608985, 108.046529</t>
  </si>
  <si>
    <t>lake,nature</t>
  </si>
  <si>
    <t>chill,camping</t>
  </si>
  <si>
    <t>https://buulong.com.vn/wp-content/uploads/2026/04/khu-du-lich-ho-ea-kao-9c87eb-1200x854.webp</t>
  </si>
  <si>
    <t>Bảo tàng Cà Mau</t>
  </si>
  <si>
    <t>Cà Mau</t>
  </si>
  <si>
    <t>9.182044, 105.136122</t>
  </si>
  <si>
    <t>museum</t>
  </si>
  <si>
    <t>https://baocamau.vn/image/ckeditor/2025/20250731/images/1%20bao%20tangs.jpg</t>
  </si>
  <si>
    <t>Chợ nổi Cái Răng</t>
  </si>
  <si>
    <t>Cái Răng, Cần Thơ</t>
  </si>
  <si>
    <t>10.005081, 105.746077</t>
  </si>
  <si>
    <t>floating_market</t>
  </si>
  <si>
    <t>cultural,foodie,chill</t>
  </si>
  <si>
    <t>https://canthotourist.vn/public/upload/images/hinh_tour/cho-noi-cai-rang-khu-du-lich-my-khanh1700638771_804820298836395235.jpg</t>
  </si>
  <si>
    <t>Bãi Dài Cam Ranh</t>
  </si>
  <si>
    <t>Cam Lâm, Khánh Hòa</t>
  </si>
  <si>
    <t>12.02707, 109.224571</t>
  </si>
  <si>
    <t>beach</t>
  </si>
  <si>
    <t>relaxing,chill,summer</t>
  </si>
  <si>
    <t>https://statics.vinpearl.com/bai-dai-cam-lam-04_1664546932.jpg</t>
  </si>
  <si>
    <t>Đảo Bình Ba Cam Ranh</t>
  </si>
  <si>
    <t>Cam Ranh, Khánh Hòa</t>
  </si>
  <si>
    <t>11.837225, 109.232603</t>
  </si>
  <si>
    <t>island_tour</t>
  </si>
  <si>
    <t>relaxing,summer,seafood</t>
  </si>
  <si>
    <t>https://bomanhatrang.com/wp-content/uploads/2023/06/thumbnail.jpg</t>
  </si>
  <si>
    <t>Sun World Cát Bà</t>
  </si>
  <si>
    <t>Cát Hải, Hải Phòng</t>
  </si>
  <si>
    <t>20.812624, 106.886446</t>
  </si>
  <si>
    <t>cable_car,nature</t>
  </si>
  <si>
    <t>adventure,photography</t>
  </si>
  <si>
    <t>https://res.klook.com/image/upload/fl_lossy.progressive,w_1200,h_630,c_fill,q_85/v1732783979/actcs4iro6kvrkga6wzc.jpg</t>
  </si>
  <si>
    <t>Chợ đêm Cát Bà</t>
  </si>
  <si>
    <t>20.724526, 107.049947</t>
  </si>
  <si>
    <t>foodie,lively,chill</t>
  </si>
  <si>
    <t>https://bizweb.dktcdn.net/100/562/154/files/cho-dem-cat-ba-8-jpg.jpg?v=1753954120407</t>
  </si>
  <si>
    <t>Pháo đài Thần Công Cát Bà</t>
  </si>
  <si>
    <t>20.723254, 107.054465</t>
  </si>
  <si>
    <t>historic,photography,chill</t>
  </si>
  <si>
    <t>solo,couple,group</t>
  </si>
  <si>
    <t>https://statics.vinpearl.com/phao-dai-than-cong-cat-ba-7_1634024852.jpg</t>
  </si>
  <si>
    <t>Vườn quốc gia Cát Bà</t>
  </si>
  <si>
    <t>20.793532, 106.990123</t>
  </si>
  <si>
    <t>national_park</t>
  </si>
  <si>
    <t>adventurous,nature,hiking</t>
  </si>
  <si>
    <t>https://vuonquocgiacatba.com.vn/wp-content/uploads/2025/07/default_image.jpg</t>
  </si>
  <si>
    <t>Yoko Onsen Quang Hanh</t>
  </si>
  <si>
    <t>Cẩm Phả, Quảng Ninh</t>
  </si>
  <si>
    <t>20.982128, 107.203035</t>
  </si>
  <si>
    <t>hot_spring</t>
  </si>
  <si>
    <t>relax,luxury</t>
  </si>
  <si>
    <t>couple,family</t>
  </si>
  <si>
    <t>https://phetravel.com/uploads/unnamed-2025-02-24t145737303.png</t>
  </si>
  <si>
    <t>Biển Thiên Cầm</t>
  </si>
  <si>
    <t>Cẩm Xuyên, Hà Tĩnh</t>
  </si>
  <si>
    <t>18.273541, 106.104252</t>
  </si>
  <si>
    <t>https://zoomtravel.vn/upload/images/thien-cam-ha-tinh-1-min.jpg</t>
  </si>
  <si>
    <t>Bảo tàng Dân tộc học Việt Nam</t>
  </si>
  <si>
    <t>Cầu Giấy, Hà Nội</t>
  </si>
  <si>
    <t>21.040342, 105.798735</t>
  </si>
  <si>
    <t>https://tauvinhhalong.com/wp-content/uploads/2025/03/bao-tang-dan-toc-hoc-viet-nam-800x535.jpg</t>
  </si>
  <si>
    <t>Miếu Bà Chúa Xứ Núi Sam</t>
  </si>
  <si>
    <t>Châu Đốc, An Giang</t>
  </si>
  <si>
    <t>10.682134, 105.080202</t>
  </si>
  <si>
    <t>spiritual_site</t>
  </si>
  <si>
    <t>cultural,spiritual</t>
  </si>
  <si>
    <t>https://image.vietnamnews.vn/uploadvnnews/Article/2025/3/20/412104_Mi%E1%BA%BFu-B%C3%A0-Ch%C3%BAa-X%E1%BB%A9-N%C3%BAi-Sam-t%E1%BB%8Da-l%E1%BA%A1c-n%C6%A1i-ch%C3%A2n-n%C3%BAi-Sam_-thu%E1%BB%99c-ph%C6%B0%E1%BB%9Dng-N%C3%BAi-Sam_-th%C3%A0nh-ph%E1%BB%91-Ch%C3%A2u-%C4%90%E1%BB%91c_-t%E1%BB%89nh-An-.jpg</t>
  </si>
  <si>
    <t>Chùa Hang Châu Đốc</t>
  </si>
  <si>
    <t>10.676839, 105.073093</t>
  </si>
  <si>
    <t>peaceful,spiritual,cultural</t>
  </si>
  <si>
    <t>solo,family,couple</t>
  </si>
  <si>
    <t>https://storage.googleapis.com/blogvxr-uploads/2026/04/bc6fba5c-chua-hang-chau-doc-8077186.jpg</t>
  </si>
  <si>
    <t>Đảo Cô Tô</t>
  </si>
  <si>
    <t>Cô Tô, Quảng Ninh</t>
  </si>
  <si>
    <t>20.993715, 107.757699</t>
  </si>
  <si>
    <t>island_destination</t>
  </si>
  <si>
    <t>chill,romantic,adventure</t>
  </si>
  <si>
    <t>couple,friends,family</t>
  </si>
  <si>
    <t>https://images.vietnamtourism.gov.vn/vn//images/2022/thang_4/top-diem-den-hap-dan-tai-dao-co-to-11.jpg</t>
  </si>
  <si>
    <t>VinWonders Cửa Hội</t>
  </si>
  <si>
    <t>Cửa Lò, Nghệ An</t>
  </si>
  <si>
    <t>18.772953, 105.751338</t>
  </si>
  <si>
    <t>amusement_park</t>
  </si>
  <si>
    <t>fun,adventure</t>
  </si>
  <si>
    <t>family,kids,friends</t>
  </si>
  <si>
    <t>https://xpscntm-asset-6aaa6adb24ad2493.s3.ap-southeast-1.amazonaws.com/9652234516405/VinWonders-Cua-Hoi-Tickets-c1df80f5-3fbc-4e8c-a89b-b740b1e7ae91.png</t>
  </si>
  <si>
    <t>Biển Cửa Lò</t>
  </si>
  <si>
    <t>18.77847, 105.748687</t>
  </si>
  <si>
    <t>relaxing,summer,foodie</t>
  </si>
  <si>
    <t>https://visitnghean.gov.vn/backend/public/kham-pha/danh-thang/bien-cua-lo/bien-cua-lo-2.jpg</t>
  </si>
  <si>
    <t>Hồ Dầu Tiếng</t>
  </si>
  <si>
    <t>Dầu Tiếng, Bình Dương</t>
  </si>
  <si>
    <t>11.391866, 106.287521</t>
  </si>
  <si>
    <t>camping,peaceful,nature</t>
  </si>
  <si>
    <t>group,couple,solo</t>
  </si>
  <si>
    <t>https://nuibatayninh.com/News/Ch%E1%BB%89%20d%E1%BA%ABn%20du%20l%E1%BB%8Bch/ho-dau-tieng-7-dia-diem-check-in-dep-nhat-dung-bo-lo-2025/1548/image-thumb__1548__720_jpg/01-ho-dau-tieng-background-tuyet-dep.820ae9e2.png</t>
  </si>
  <si>
    <t>Khu du lịch Suối Tiên Farm</t>
  </si>
  <si>
    <t>Diên Khánh, Khánh Hòa</t>
  </si>
  <si>
    <t>12.204152, 109.030218</t>
  </si>
  <si>
    <t>educational,nature,family_fun</t>
  </si>
  <si>
    <t>family,student,group</t>
  </si>
  <si>
    <t>https://cdn.realtech.com.vn/uploads/gostay/news/4075/kinh-nghiem-vui-choi-tai-khu-du-lich-van-hoa-suoi-tien-1.jpeg</t>
  </si>
  <si>
    <t>Thánh địa Mỹ Sơn</t>
  </si>
  <si>
    <t>Duy Xuyên, Quảng Nam</t>
  </si>
  <si>
    <t>15.768782, 108.119315</t>
  </si>
  <si>
    <t>unesco_site</t>
  </si>
  <si>
    <t>cultural,historic,mysterious</t>
  </si>
  <si>
    <t>solo,couple,family</t>
  </si>
  <si>
    <t>https://vietmytravel.com/wp-content/uploads/2017/08/Thanh-Dia-My-Son-2.png</t>
  </si>
  <si>
    <t>Puppy Farm Đà Lạt</t>
  </si>
  <si>
    <t>Đà Lạt, Lâm Đồng</t>
  </si>
  <si>
    <t>11.962982, 108.389009</t>
  </si>
  <si>
    <t>farm_park</t>
  </si>
  <si>
    <t>relax,cute,chill</t>
  </si>
  <si>
    <t>family,couple,friends</t>
  </si>
  <si>
    <t>https://res.klook.com/image/upload/w_750,h_469,c_fill,q_85/w_80,x_15,y_15,g_south_west,l_Klook_water_br_trans_yhcmh3/activities/y2sr7oh8k3oisdd2eo2g.jpg</t>
  </si>
  <si>
    <t>Wonder Park Đà Lạt</t>
  </si>
  <si>
    <t>11.895959, 108.412744</t>
  </si>
  <si>
    <t>relax,chill</t>
  </si>
  <si>
    <t>https://static.vinwonders.com/production/The-building-resembles-an-artichoke-flower-bud.jpg</t>
  </si>
  <si>
    <t>Wonderland Đà Lạt</t>
  </si>
  <si>
    <t>fun,photo,chill</t>
  </si>
  <si>
    <t>https://ta-img.tatinta.com/resize/1024/webp/destination/file-1736481973644.jpg</t>
  </si>
  <si>
    <t>Fresh Garden Đà Lạt</t>
  </si>
  <si>
    <t>11.947693, 108.409073</t>
  </si>
  <si>
    <t>flower_garden</t>
  </si>
  <si>
    <t>chill,photo,romantic</t>
  </si>
  <si>
    <t>couple,family,friends</t>
  </si>
  <si>
    <t>https://res.klook.com/image/upload/q_85/c_fill,w_650,h_345/v1739443452/ufewspdve70qjsigope8.jpg</t>
  </si>
  <si>
    <t>Mongo Land Đà Lạt</t>
  </si>
  <si>
    <t>11.915731, 108.339222</t>
  </si>
  <si>
    <t>eco_park</t>
  </si>
  <si>
    <t>cute,chill,photo</t>
  </si>
  <si>
    <t>https://res.klook.com/image/upload/w_750,h_469,c_fill,q_85/w_80,x_15,y_15,g_south_west,l_Klook_water_br_trans_yhcmh3/activities/a03lh41s1jzhrwqeazdw.jpg</t>
  </si>
  <si>
    <t>Chika Farm Đà Lạt</t>
  </si>
  <si>
    <t>11.921055, 108.341062</t>
  </si>
  <si>
    <t>chill,cute,photo</t>
  </si>
  <si>
    <t>https://hoadalattravel.vn/wp-content/uploads/2025/02/chika-farm-da-lat.webp</t>
  </si>
  <si>
    <t>Kombi Land Đà Lạt</t>
  </si>
  <si>
    <t>11.899026, 108.464331</t>
  </si>
  <si>
    <t>photo_spot</t>
  </si>
  <si>
    <t>https://hdvlocal.com/cdn/shop/articles/Kombi_Land.png?v=1703915119&amp;width=1200</t>
  </si>
  <si>
    <t>Que Garden Đà Lạt</t>
  </si>
  <si>
    <t>11.958292, 108.397299</t>
  </si>
  <si>
    <t>zen_garden</t>
  </si>
  <si>
    <t>couple,solo,family</t>
  </si>
  <si>
    <t>https://res.klook.com/image/upload/fl_lossy.progressive,w_1200,h_630,c_fill,q_85/v1736101513/fnhrbekx3cvslmrfv7em.jpg</t>
  </si>
  <si>
    <t>Thiền viện Trúc Lâm Đà Lạt</t>
  </si>
  <si>
    <t>11.903629, 108.435711</t>
  </si>
  <si>
    <t>relax,chill,cultural</t>
  </si>
  <si>
    <t>https://res.klook.com/image/upload/q_85/c_fill,w_750/v1759592588/b308hsn0gy9ozsppxwhq.jpg</t>
  </si>
  <si>
    <t>Chợ đêm Đà Lạt</t>
  </si>
  <si>
    <t>11.941401, 108.437291</t>
  </si>
  <si>
    <t>foodie,nightlife,chill</t>
  </si>
  <si>
    <t>friends,couple,family</t>
  </si>
  <si>
    <t>https://res.klook.com/image/upload/q_85/c_fill,w_650,h_345/v1738908817/e75hr6u6ljth7meglde3.jpg</t>
  </si>
  <si>
    <t>Hồ Tuyền Lâm</t>
  </si>
  <si>
    <t>11.89983, 108.42983</t>
  </si>
  <si>
    <t>lake_destination</t>
  </si>
  <si>
    <t>chill,romantic,relax</t>
  </si>
  <si>
    <t>https://res.klook.com/image/upload/q_85/c_fill,w_750/v1729594268/bwop1qiyjd1heinlafsy.jpg</t>
  </si>
  <si>
    <t>Vườn ánh sáng Lumiere Đà Lạt</t>
  </si>
  <si>
    <t>11.976118, 108.443834</t>
  </si>
  <si>
    <t>digital_art_space</t>
  </si>
  <si>
    <t>photo,chill,luxury</t>
  </si>
  <si>
    <t>https://image.vietgoing.com/destination/large/vietgoing_rlq2105043168.webp</t>
  </si>
  <si>
    <t>Đỉnh Pinhatt Đà Lạt</t>
  </si>
  <si>
    <t>11.879522, 108.430026</t>
  </si>
  <si>
    <t>viewpoint</t>
  </si>
  <si>
    <t>adventure,chill,photo</t>
  </si>
  <si>
    <t>solo,friends,couple</t>
  </si>
  <si>
    <t>https://caonguyentourist.com/thumbs/630x354x2/upload/news/dinh-pinhatt-2289.jpg</t>
  </si>
  <si>
    <t>Đồi chè Cầu Đất</t>
  </si>
  <si>
    <t>11.879081, 108.560507</t>
  </si>
  <si>
    <t>natural_attraction</t>
  </si>
  <si>
    <t>chill,photo,relax</t>
  </si>
  <si>
    <t>https://ik.imagekit.io/tvlk/blog/2022/08/doi-che-cau-dat-cover.jpg</t>
  </si>
  <si>
    <t>Khu Du Lịch Thác Datanla</t>
  </si>
  <si>
    <t>11.903432, 108.4497</t>
  </si>
  <si>
    <t>adventure_park,waterfall</t>
  </si>
  <si>
    <t>adventure,thrill</t>
  </si>
  <si>
    <t>friends,group</t>
  </si>
  <si>
    <t>https://res.klook.com/image/upload/fl_lossy.progressive,w_1200,h_630,c_fill,q_85/v1714045066/yrqr4allvxt6a7wkxdba.jpg</t>
  </si>
  <si>
    <t>Wonder Hill Đà Lạt</t>
  </si>
  <si>
    <t>cafe_checkin</t>
  </si>
  <si>
    <t>chill,romantic,photography</t>
  </si>
  <si>
    <t>https://res.klook.com/images/fl_lossy.progressive,q_65/c_fill,w_1280,h_720/w_79,x_14,y_14,g_south_west,l_Klook_water_br_trans_yhcmh3/activities/inhrhpykvyzrcqlkdftr/WonderHillPhanThietTicket.jpg</t>
  </si>
  <si>
    <t>Chợ Đà Lạt</t>
  </si>
  <si>
    <t>11.943023, 108.436878</t>
  </si>
  <si>
    <t>local_market</t>
  </si>
  <si>
    <t>foodie,chill,shopping</t>
  </si>
  <si>
    <t>https://statics.vinpearl.com/da-lat-market-01_1687408269.jpg</t>
  </si>
  <si>
    <t>Hồ Núi Cốc Thái Nguyên</t>
  </si>
  <si>
    <t>Đại Từ, Thái Nguyên</t>
  </si>
  <si>
    <t>21.581581, 105.696979</t>
  </si>
  <si>
    <t>relaxing,family_fun,chill</t>
  </si>
  <si>
    <t>http://vietanhtourist.com/wp-content/uploads/2018/11/cong-hp-nui-coc-2017-ok-1-1500x520-1.jpg</t>
  </si>
  <si>
    <t>Đồ Sơn Beach</t>
  </si>
  <si>
    <t>Đồ Sơn, Hải Phòng</t>
  </si>
  <si>
    <t>20.687277, 106.795479</t>
  </si>
  <si>
    <t>relaxing,summer,chill</t>
  </si>
  <si>
    <t>https://statics.vinpearl.com/do-son-beach-1_1680340135.jpg</t>
  </si>
  <si>
    <t>Khu Du Lịch Đồi Rồng Đồ Sơn</t>
  </si>
  <si>
    <t>20.701115, 106.785973</t>
  </si>
  <si>
    <t>exciting,water_fun,family_fun</t>
  </si>
  <si>
    <t>https://images2.thanhnien.vn/528068263637045248/2024/4/16/doi-rong-1-17132384863131189776505.jpg</t>
  </si>
  <si>
    <t>Thành cổ Quảng Trị</t>
  </si>
  <si>
    <t>Đông Hà, Quảng Trị</t>
  </si>
  <si>
    <t>16.753606, 107.189399</t>
  </si>
  <si>
    <t>https://www.kupi.com/kland-storage/images/670x0/30x30/attractions/ru/world/quang-tri/di-ti-ch-li-ch-s-th-nh-c-qu-ng-tr/f2be1122.webp</t>
  </si>
  <si>
    <t>Cánh Đồng Điện Gió Bạc Liêu</t>
  </si>
  <si>
    <t>Đông Hải, Bạc Liêu</t>
  </si>
  <si>
    <t>9.234773, 105.80481</t>
  </si>
  <si>
    <t>checkin,nature</t>
  </si>
  <si>
    <t>photography,romantic</t>
  </si>
  <si>
    <t>https://ik.imagekit.io/tvlk/blog/2023/08/canh-dong-dien-gio-6.jpg</t>
  </si>
  <si>
    <t>Bãi biển Nhật Lệ Quảng Bình</t>
  </si>
  <si>
    <t>Đồng Hới, Quảng Bình</t>
  </si>
  <si>
    <t>17.49373, 106.626187</t>
  </si>
  <si>
    <t>https://discoveryhotels.com.vn/sites/default/files/snl.jpeg</t>
  </si>
  <si>
    <t>Cột cờ Lũng Cú</t>
  </si>
  <si>
    <t>Đồng Văn, Hà Giang</t>
  </si>
  <si>
    <t>23.363406, 105.3163</t>
  </si>
  <si>
    <t>patriotic,cultural,photography</t>
  </si>
  <si>
    <t>https://vcdn1-dulich.vnecdn.net/2025/06/02/cotco-1656239330-5949-16562398-6042-7236-1748872783.jpg?w=680&amp;h=0&amp;q=100&amp;dpr=2&amp;fit=crop&amp;s=_JWfxGs7OXp1JWTB6yFeJQ</t>
  </si>
  <si>
    <t>Phố cổ Đồng Văn</t>
  </si>
  <si>
    <t>23.278261, 105.361378</t>
  </si>
  <si>
    <t>walking_street</t>
  </si>
  <si>
    <t>cultural,chill,nostalgic</t>
  </si>
  <si>
    <t>https://phuotvivu.com/blog/wp-content/uploads/2021/10/pho-co-dong-van.jpg</t>
  </si>
  <si>
    <t>Nhà thờ Tắc Sậy Bạc Liêu</t>
  </si>
  <si>
    <t>Giá Rai, Bạc Liêu</t>
  </si>
  <si>
    <t>9.221859, 105.397617</t>
  </si>
  <si>
    <t>https://viettourist.com//resources/images/Blog-Tet/CHUA/biatacsay.jpg</t>
  </si>
  <si>
    <t>AEON Mall Hà Đông</t>
  </si>
  <si>
    <t>Hà Đông, Hà Nội</t>
  </si>
  <si>
    <t>20.989704, 105.751717</t>
  </si>
  <si>
    <t>shopping_center</t>
  </si>
  <si>
    <t>family,chill</t>
  </si>
  <si>
    <t>https://holaciti.com/assets/place/1769531025place.webp</t>
  </si>
  <si>
    <t>Chợ đêm Hà Giang</t>
  </si>
  <si>
    <t>Hà Giang</t>
  </si>
  <si>
    <t>22.832489, 104.986176</t>
  </si>
  <si>
    <t>cultural,foodie,authentic</t>
  </si>
  <si>
    <t>group,solo,couple</t>
  </si>
  <si>
    <t>https://i.ytimg.com/vi/OKXpAR9WL5M/maxresdefault.jpg</t>
  </si>
  <si>
    <t>Chợ đêm Hạ Long</t>
  </si>
  <si>
    <t>Hạ Long, Quảng Ninh</t>
  </si>
  <si>
    <t>20.950343, 107.043672</t>
  </si>
  <si>
    <t>friends,couple</t>
  </si>
  <si>
    <t>https://sun-ecommerce-cdn.azureedge.net/ecommerce/service-sites/thumbnail/SunParadiseLandQuangNinh/google-doc/post_id_12335/60914/image-thumb__60914__1600/AD_4nXfIX8ubseaLZVMvCBAXzdB1DQEcGIXu0L1nbIqw4FOO44eM9_V_8x5etsT2NfJ8Ty9bX9D_sEntl2KjYEy238tl9bI_nAlf-jBTkCa26SHKsxEdBLypyLvtzI_OHpmhrZAQgVjWRXvr_XApCHVHsWsrvBg83Ys9VMyfQrko0CCNmP9kqSY.webp</t>
  </si>
  <si>
    <t>Sun Wheel Hạ Long</t>
  </si>
  <si>
    <t>20.956725, 107.071696</t>
  </si>
  <si>
    <t>observation_wheel</t>
  </si>
  <si>
    <t>romantic,chill</t>
  </si>
  <si>
    <t>https://cms.mobihome.vn/Data/Sites/1/media/vong-quay-mat-troi-sun-wheel-ha-long-01.jpg</t>
  </si>
  <si>
    <t>Bảo tàng Quảng Ninh</t>
  </si>
  <si>
    <t>20.948708, 107.097508</t>
  </si>
  <si>
    <t>cultural,educational,chill</t>
  </si>
  <si>
    <t>https://www.vietnamairlines.com/content/dam/legacy-site-assets/SEO-images/2025%20SEO/Traffic%20TA/MB/Quang%20Ninh%20Museum/quang-ninh-museum-is-not-only-an-essential-cultural-hub-but-also-a-significant-landmark.jpg</t>
  </si>
  <si>
    <t>Phố Cổ Hạ Long Marina</t>
  </si>
  <si>
    <t>20.953374, 107.001329</t>
  </si>
  <si>
    <t>nightlife,street</t>
  </si>
  <si>
    <t>chill,food,music</t>
  </si>
  <si>
    <t>https://halong.vietnaminfo.net/DataFiles/2023/03/Places/20230328-105427-bqugIFgj.jpg</t>
  </si>
  <si>
    <t>Dragon Park Hạ Long</t>
  </si>
  <si>
    <t>20.954518, 107.049643</t>
  </si>
  <si>
    <t>thrill,adventure</t>
  </si>
  <si>
    <t>teen,group</t>
  </si>
  <si>
    <t>https://app-api.glodival.vn/storage/4/images/dragon-park-in-sunworld-1733451442Jwxo9.jpg</t>
  </si>
  <si>
    <t>Sun World Hạ Long</t>
  </si>
  <si>
    <t>20.955588, 107.049325</t>
  </si>
  <si>
    <t>thrilling,family_fun,modern</t>
  </si>
  <si>
    <t>https://app-api.glodival.vn/storage/4/images/above-view-of-sunworld-halongg-17334523851JH49.jpg</t>
  </si>
  <si>
    <t>Cầu Bãi Cháy</t>
  </si>
  <si>
    <t>20.961036, 107.06266</t>
  </si>
  <si>
    <t>photography,modern,chill</t>
  </si>
  <si>
    <t>https://www.vietnamairlines.com/content/dam/legacy-site-assets/SEO-images/2025%20SEO/Traffic%20TA/MB/bai-chay-bridge/the-engineering-marvel-of-bai-chay-bridge-perfectly-balances-functionality-with-artistry.jpg</t>
  </si>
  <si>
    <t>Vinpearl Plaza Hà Tĩnh</t>
  </si>
  <si>
    <t>Hà Tĩnh</t>
  </si>
  <si>
    <t>18.337232, 105.895332</t>
  </si>
  <si>
    <t>shopping_mall</t>
  </si>
  <si>
    <t>modern,chill,shopping</t>
  </si>
  <si>
    <t>https://image.vietgoing.com/destination/large/vietgoing_qsa2103242610.webp</t>
  </si>
  <si>
    <t>VinKE Times City</t>
  </si>
  <si>
    <t>Hai Bà Trưng, Hà Nội</t>
  </si>
  <si>
    <t>20.996341, 105.868005</t>
  </si>
  <si>
    <t>indoor_playground</t>
  </si>
  <si>
    <t>educational,fun</t>
  </si>
  <si>
    <t>family,kids</t>
  </si>
  <si>
    <t>https://homepage.momocdn.net/blogscontents/momo-upload-api-220327142545-637839879451198457.jpg</t>
  </si>
  <si>
    <t>Vinpearl Aquarium Times City</t>
  </si>
  <si>
    <t>educational,fun,chill</t>
  </si>
  <si>
    <t>family,kids,couple</t>
  </si>
  <si>
    <t>https://dynamic-media-cdn.tripadvisor.com/media/photo-o/11/6f/4e/02/caption.jpg?w=1200&amp;h=-1&amp;s=1</t>
  </si>
  <si>
    <t>Cầu Rồng Đà Nẵng</t>
  </si>
  <si>
    <t>Hải Châu, Đà Nẵng</t>
  </si>
  <si>
    <t>16.061104, 108.227693</t>
  </si>
  <si>
    <t>nightlife,photo,chill</t>
  </si>
  <si>
    <t>https://queenbus.com.vn/wp-content/uploads/2025/08/Cau-Rong-Da-Nang-phun-lua-Anh-Suu-tam.jpg</t>
  </si>
  <si>
    <t>Helio Center Đà Nẵng</t>
  </si>
  <si>
    <t>16.036293, 108.224736</t>
  </si>
  <si>
    <t>food_center,night_market</t>
  </si>
  <si>
    <t>food,music,nightlife</t>
  </si>
  <si>
    <t>https://blisshoian.com/wp-content/uploads/2025/11/da-nang-night-market-1.webp</t>
  </si>
  <si>
    <t>Chợ Cồn Đà Nẵng</t>
  </si>
  <si>
    <t>16.067793, 108.214483</t>
  </si>
  <si>
    <t>foodie,cultural,lively</t>
  </si>
  <si>
    <t>family,group,solo</t>
  </si>
  <si>
    <t>https://danangfantasticity.com/wp-content/uploads/2024/10/cho-con-thanh-pho-da-nang.jpg</t>
  </si>
  <si>
    <t>Khu du lịch Tà Cú Bình Thuận</t>
  </si>
  <si>
    <t>Hàm Thuận Nam, Bình Thuận</t>
  </si>
  <si>
    <t>10.828056, 107.882778</t>
  </si>
  <si>
    <t>mountain_resort</t>
  </si>
  <si>
    <t>spiritual,nature,hiking</t>
  </si>
  <si>
    <t>https://image.vietgoing.com/destination/large/vietgoing_whz2104034942.webp</t>
  </si>
  <si>
    <t>Phố cổ Hoa Lư</t>
  </si>
  <si>
    <t>Hoa Lư, Ninh Bình</t>
  </si>
  <si>
    <t>20.263384, 105.968168</t>
  </si>
  <si>
    <t>cultural_site</t>
  </si>
  <si>
    <t>cultural,romantic,chill</t>
  </si>
  <si>
    <t>https://dynamic-media-cdn.tripadvisor.com/media/photo-o/2d/7f/aa/31/old-town-after-sundown.jpg?w=900&amp;h=500&amp;s=1</t>
  </si>
  <si>
    <t>Tràng An Scenic Landscape</t>
  </si>
  <si>
    <t>20.252785, 105.918304</t>
  </si>
  <si>
    <t>chill,cultural,adventure</t>
  </si>
  <si>
    <t>family,couple,solo</t>
  </si>
  <si>
    <t>https://sun-ecommerce-cdn.azureedge.net/ecommerce/service-sites/asset/SunParadiseLandHaNam/google-doc/post_id_16988/AD_4nXcOG8WTq64IDpAuNJvlUzNf6ngNm_ZtrCcRVJOlRPODdyBj3tc1HOJgWTpjhxkm8CNqe3ZT0_T9Fr8O7iTPBUbs75CILFbKfrz9B16pXUVUFr1WHtqhj4FDPCRBp5sZisGOTzpIrvq6mBzAh-kZu1mAiyQ.webp</t>
  </si>
  <si>
    <t>Hang Múa Ninh Bình</t>
  </si>
  <si>
    <t>20.232092, 105.940563</t>
  </si>
  <si>
    <t>adventure,chill</t>
  </si>
  <si>
    <t>couple,solo,friends</t>
  </si>
  <si>
    <t>https://www.discoverninhbinh.com/wp-content/uploads/2023/08/hm-pinnacaldusk-1024.jpg</t>
  </si>
  <si>
    <t>Khu du lịch Tràng An</t>
  </si>
  <si>
    <t>20.252551, 105.918374</t>
  </si>
  <si>
    <t>relaxing,nature,chill</t>
  </si>
  <si>
    <t>https://ik.imagekit.io/tvlk/blog/2022/11/khu-du-lich-trang-an-2.jpg</t>
  </si>
  <si>
    <t>Tràng An Scenic Landscape Complex</t>
  </si>
  <si>
    <t>relaxing,nature,cultural</t>
  </si>
  <si>
    <t>Tòa thánh Tây Ninh</t>
  </si>
  <si>
    <t>Hòa Thành, Tây Ninh</t>
  </si>
  <si>
    <t>11.303774, 106.133047</t>
  </si>
  <si>
    <t>spiritual,cultural,peaceful</t>
  </si>
  <si>
    <t>https://sun-ecommerce-cdn.azureedge.net/ecommerce/service-sites/asset/SunWorldBaDen/swold/toa-thanh-tay-ninh-dao-cao-dai/1-toa-thanh-tay-ninh.jpg</t>
  </si>
  <si>
    <t>Sun World Ba Na Hills</t>
  </si>
  <si>
    <t>Hòa Vang, Đà Nẵng</t>
  </si>
  <si>
    <t>16.026514, 108.032797</t>
  </si>
  <si>
    <t>adventure,luxury,chill</t>
  </si>
  <si>
    <t>https://image.vietnamnews.vn/MediaUpload/Org/2024/03/22/03202422163841_1.JPG</t>
  </si>
  <si>
    <t>Bà Nà By Night</t>
  </si>
  <si>
    <t>15.995136, 107.996139</t>
  </si>
  <si>
    <t>nightlife_event</t>
  </si>
  <si>
    <t>luxury,nightlife,romantic</t>
  </si>
  <si>
    <t>https://hoiandaytrip.com/wp-content/uploads/2024/11/ba-na-hills-night-8.jpg</t>
  </si>
  <si>
    <t>Suối khoáng nóng Núi Thần Tài</t>
  </si>
  <si>
    <t>15.967851, 108.019805</t>
  </si>
  <si>
    <t>relax,fun</t>
  </si>
  <si>
    <t>https://res.klook.com/images/fl_lossy.progressive,q_65/c_fill,w_1200,h_630/w_80,x_15,y_15,g_south_west,l_Klook_water_br_trans_yhcmh3/activities/hsnmkdasrhwmvng1yrht/V%C3%A9C%C3%B4ngVi%C3%AAnN%C3%BAiTh%E1%BA%A7nT%C3%A0i%C4%90%C3%A0N%E1%BA%B5ng-KlookVi%E1%BB%87tNam.jpg</t>
  </si>
  <si>
    <t>Bà Nà Hills</t>
  </si>
  <si>
    <t>resort,theme_park</t>
  </si>
  <si>
    <t>https://thumbor.forbes.com/thumbor/trim/2x1:784x522/fit-in/711x473/smart/https://specials-images.forbesimg.com/imageserve/5e2cb634f133f400076aabb4/0x0.jpg</t>
  </si>
  <si>
    <t>Công Viên Suối Khoáng Núi Thần Tài</t>
  </si>
  <si>
    <t>hot_spring,water_park</t>
  </si>
  <si>
    <t>relax,family_fun</t>
  </si>
  <si>
    <t>Fantasy Park Bà Nà Hills</t>
  </si>
  <si>
    <t>15.997204, 107.988763</t>
  </si>
  <si>
    <t>https://culturephamtravel.com/wp-content/uploads/2022/10/ba-na-hills-fantasy-park-culture-pham-travel-10-1.jpg</t>
  </si>
  <si>
    <t>Cầu Vàng Đà Nẵng</t>
  </si>
  <si>
    <t>15.994937, 107.996562</t>
  </si>
  <si>
    <t>photography,romantic,luxury</t>
  </si>
  <si>
    <t>couple,family,group</t>
  </si>
  <si>
    <t>https://www.novotel-danang-premier.com/wp-content/uploads/sites/72/2026/03/Hi%CC%80nh-a%CC%89nh-Ca%CC%82%CC%80u-Va%CC%80ng-na%CC%86%CC%80m-o%CC%9B%CC%89-%C4%91o%CC%A3%CC%82-cao-khoa%CC%89ng-1.400-m-so-vo%CC%9B%CC%81i-mu%CC%9B%CC%A3c-nu%CC%9Bo%CC%9B%CC%81c-bie%CC%82%CC%89n.jpg</t>
  </si>
  <si>
    <t>Phố đi bộ Hồ Gươm</t>
  </si>
  <si>
    <t>Hoàn Kiếm, Hà Nội</t>
  </si>
  <si>
    <t>21.03203, 105.851467</t>
  </si>
  <si>
    <t>public_space</t>
  </si>
  <si>
    <t>cultural,chill,nightlife</t>
  </si>
  <si>
    <t>https://vcdn1-dulich.vnecdn.net/2023/08/11/ho-guom2-1691720338-9273-1691720402.jpg?w=1200&amp;h=0&amp;q=100&amp;dpr=1&amp;fit=crop&amp;s=zCv2PBVWCn31OOZfKg6-9g</t>
  </si>
  <si>
    <t>Phố bia Tạ Hiện</t>
  </si>
  <si>
    <t>21.034529, 105.852163</t>
  </si>
  <si>
    <t>nightlife_street</t>
  </si>
  <si>
    <t>nightlife,party</t>
  </si>
  <si>
    <t>https://cdn.realtech.com.vn/uploads/gostay/news/2839/pho-ta-hien-ve-dem.jpg</t>
  </si>
  <si>
    <t>Nhà hát Lớn Hà Nội</t>
  </si>
  <si>
    <t>21.024244, 105.857625</t>
  </si>
  <si>
    <t>theater</t>
  </si>
  <si>
    <t>luxury,cultural</t>
  </si>
  <si>
    <t>couple,friends,solo</t>
  </si>
  <si>
    <t>https://baotanghanoi.com.vn/wp-content/uploads/2025/11/image-1.png</t>
  </si>
  <si>
    <t>Phố sách Hà Nội</t>
  </si>
  <si>
    <t>21.025582, 105.848063</t>
  </si>
  <si>
    <t>cultural_space</t>
  </si>
  <si>
    <t>peaceful,intellectual,chill</t>
  </si>
  <si>
    <t>https://dynamic-media-cdn.tripadvisor.com/media/photo-o/2d/9f/3c/42/caption.jpg?w=1200&amp;h=-1&amp;s=1</t>
  </si>
  <si>
    <t>Công viên Yên Sở</t>
  </si>
  <si>
    <t>Hoàng Mai, Hà Nội</t>
  </si>
  <si>
    <t>20.964528, 105.854673</t>
  </si>
  <si>
    <t>https://res.klook.com/image/upload/fl_lossy.progressive,w_1200,h_630,c_fill,q_85/v1772382580/gfomkxhkdoo5wb17uc9w.jpg</t>
  </si>
  <si>
    <t>Ký Ức Hội An</t>
  </si>
  <si>
    <t>Hội An, Quảng Nam</t>
  </si>
  <si>
    <t>15.87499, 108.338729</t>
  </si>
  <si>
    <t>cultural_show</t>
  </si>
  <si>
    <t>cultural,romantic,luxury</t>
  </si>
  <si>
    <t>https://daivietourist.vn/wp-content/uploads/2025/05/ky-uc-hoi-an-1.jpg</t>
  </si>
  <si>
    <t>Rừng dừa Bảy Mẫu</t>
  </si>
  <si>
    <t>15.876106, 108.376803</t>
  </si>
  <si>
    <t>relax,cultural,adventure</t>
  </si>
  <si>
    <t>https://hotelroyalhoian.vn/wp-content/uploads/2025/04/1-7.jpg</t>
  </si>
  <si>
    <t>Chợ đêm Hội An</t>
  </si>
  <si>
    <t>15.875969, 108.326018</t>
  </si>
  <si>
    <t>nightlife,cultural,chill</t>
  </si>
  <si>
    <t>https://royalhoianvillas.com/wp-content/uploads/2025/06/Hoi-An-night-market-2-1024x675.jpg</t>
  </si>
  <si>
    <t>Bãi biển An Bàng Hội An</t>
  </si>
  <si>
    <t>15.913607, 108.340649</t>
  </si>
  <si>
    <t>beach_spot</t>
  </si>
  <si>
    <t>chill,relax,romantic</t>
  </si>
  <si>
    <t>https://image.vietnamnews.vn/uploadvnnews/Article/Thanh_Hai/2016/4/8/1452333117_bien-an-bang-1-1.jpg</t>
  </si>
  <si>
    <t>Chợ Hội An</t>
  </si>
  <si>
    <t>15.877004, 108.331305</t>
  </si>
  <si>
    <t>foodie,cultural,nostalgic</t>
  </si>
  <si>
    <t>https://app-api.glodival.vn/storage/4/images/hoi-an-central-market-1775026192yRIG0.jpg</t>
  </si>
  <si>
    <t>Chùa Cầu Hội An</t>
  </si>
  <si>
    <t>15.877087, 108.32607</t>
  </si>
  <si>
    <t>cultural,romantic,photography</t>
  </si>
  <si>
    <t>https://fvgtravel.com.vn/uploads/up/root/editor/2025/08/15/17/40/w1230/chu1755232826_2401.jpg</t>
  </si>
  <si>
    <t>Làng gốm Thanh Hà</t>
  </si>
  <si>
    <t>15.87813, 108.300506</t>
  </si>
  <si>
    <t>craft_village</t>
  </si>
  <si>
    <t>cultural,creative,educational</t>
  </si>
  <si>
    <t>family,student,couple</t>
  </si>
  <si>
    <t>https://www.victoriahotels.asia/wp-content/uploads/2025/02/Mot-diem-den-khong-the-bo-lo.webp</t>
  </si>
  <si>
    <t>Rừng dừa Cẩm Thanh</t>
  </si>
  <si>
    <t>http://www.hoianworldheritage.org.vn/uploads/news/2023_09/du-lich-xanh-phan-vu.jpg</t>
  </si>
  <si>
    <t>Công viên Ấn tượng Hội An</t>
  </si>
  <si>
    <t>artistic,cultural,spectacular</t>
  </si>
  <si>
    <t>https://congvienantuonghoian.com/wp-content/uploads/2022/01/cong-vien-an-tuong.jpg</t>
  </si>
  <si>
    <t>Vincom Plaza Imperia Hải Phòng</t>
  </si>
  <si>
    <t>Hồng Bàng, Hải Phòng</t>
  </si>
  <si>
    <t>20.862728, 106.662048</t>
  </si>
  <si>
    <t>shopping,entertainment</t>
  </si>
  <si>
    <t>https://www.kupi.com/kland-storage/images/1200x630/50x50//attractions/vn/haiphong/imperia-hai-phong-plaza/5d8a67b4-c9f7-45fa-9663-88045f720012.webp</t>
  </si>
  <si>
    <t>Nhà Hát Lớn Hải Phòng</t>
  </si>
  <si>
    <t>20.857311, 106.681815</t>
  </si>
  <si>
    <t>theater,culture</t>
  </si>
  <si>
    <t>music,culture</t>
  </si>
  <si>
    <t>couple,group</t>
  </si>
  <si>
    <t>https://static.vinwonders.com/production/2025/03/Hai-Phong-Opera-House-has-stood-the-test-of-times.jpg</t>
  </si>
  <si>
    <t>Đồi Vọng Cảnh Huế</t>
  </si>
  <si>
    <t>Huế</t>
  </si>
  <si>
    <t>16.427217, 107.564939</t>
  </si>
  <si>
    <t>viewpoint,nature</t>
  </si>
  <si>
    <t>https://huesmiletravel.com.vn/images/doi-vong-canh-hue.jpg</t>
  </si>
  <si>
    <t>Chợ Đông Ba</t>
  </si>
  <si>
    <t>16.472005, 107.588266</t>
  </si>
  <si>
    <t>market,shopping</t>
  </si>
  <si>
    <t>food,shopping</t>
  </si>
  <si>
    <t>family,tourist</t>
  </si>
  <si>
    <t>https://beebeetravel.com/wp-content/uploads/2017/08/Dong-Ba-Market-Hue-Bee-Bee-Travel-5.jpg</t>
  </si>
  <si>
    <t>Kinh thành Huế</t>
  </si>
  <si>
    <t>16.47694, 107.573959</t>
  </si>
  <si>
    <t>cultural,historic,intellectual</t>
  </si>
  <si>
    <t>https://queenbus.com.vn/wp-content/uploads/2025/08/Kinh-Thanh-Hue-la-trai-tim-cua-co-do-Anh_-Suu-tam.png</t>
  </si>
  <si>
    <t>Phố đi bộ Huế</t>
  </si>
  <si>
    <t>16.468639, 107.595327</t>
  </si>
  <si>
    <t>lively,foodie,chill</t>
  </si>
  <si>
    <t>https://queenbus.com.vn/wp-content/uploads/2025/11/Pho-di-bo-Hue-%E2%80%93-Di-chuyen-bang-xich-lo-trai-nghiem-Hue-yen-binh-va-thu-thai-Anh-Suu-tam.webp</t>
  </si>
  <si>
    <t>Chợ Đông Ba Huế</t>
  </si>
  <si>
    <t>foodie,cultural,shopping</t>
  </si>
  <si>
    <t>https://tinviettravel.com.vn/uploads/cam-nang-du-lich/2025_07/cho-dong-ba-cover.png</t>
  </si>
  <si>
    <t>Đại Nội Huế</t>
  </si>
  <si>
    <t>Huế, Thừa Thiên Huế</t>
  </si>
  <si>
    <t>16.469527, 107.577432</t>
  </si>
  <si>
    <t>https://travel-bus-files.s3.ap-southeast-1.amazonaws.com/images/6fa50e43-5d1c-4968-b11f-0294f24bb61e.jpeg</t>
  </si>
  <si>
    <t>Chùa Thiên Mụ</t>
  </si>
  <si>
    <t>16.453178, 107.544833</t>
  </si>
  <si>
    <t>cultural,relax,chill</t>
  </si>
  <si>
    <t>https://media.odynovotours.com/article/63000/thien-mu-pagoda_60700.jpg</t>
  </si>
  <si>
    <t>Phố đi bộ Nguyễn Đình Chiểu Huế</t>
  </si>
  <si>
    <t>16.466961, 107.589038</t>
  </si>
  <si>
    <t>nightlife,chill,foodie</t>
  </si>
  <si>
    <t>https://kimlientravel.com.vn/upload/image/Pho-di-bo-Ngtuyen-Dinh-Chieu-Hue-1.jpg</t>
  </si>
  <si>
    <t>Búng Bình Thiên</t>
  </si>
  <si>
    <t>Huyện An Phú, tỉnh An Giang</t>
  </si>
  <si>
    <t>10.919971, 105.071816</t>
  </si>
  <si>
    <t>relaxing,cultural,nature</t>
  </si>
  <si>
    <t>https://thamhiemmekong.com/wp-content/uploads/2019/11/bung-binh-thien-03.jpg</t>
  </si>
  <si>
    <t>Hồ Ba Bể Bắc Kạn</t>
  </si>
  <si>
    <t>Huyện Ba Bể, tỉnh Bắc Kạn</t>
  </si>
  <si>
    <t>http://bizweb.dktcdn.net/thumb/grande/100/072/558/products/ho-ba-be-1.jpg?v=1606186579887</t>
  </si>
  <si>
    <t>Động Puông Bắc Kạn</t>
  </si>
  <si>
    <t>22.457613, 105.657919</t>
  </si>
  <si>
    <t>https://dulichhobabe.com/UserFiles/image/Blog/%C4%91%E1%BB%99ng%20pu%C3%B4ng.jpg</t>
  </si>
  <si>
    <t>Thác Đầu Đẳng Bắc Kạn</t>
  </si>
  <si>
    <t>22.452272, 105.570891</t>
  </si>
  <si>
    <t>waterfall</t>
  </si>
  <si>
    <t>relaxing,nature,photography</t>
  </si>
  <si>
    <t>couple,group,family</t>
  </si>
  <si>
    <t>https://ticotravel.com.vn/wp-content/uploads/2025/06/thac-dau-dang-1.jpeg</t>
  </si>
  <si>
    <t>Đền An Mạ Bắc Kạn</t>
  </si>
  <si>
    <t>22.412226, 105.615255</t>
  </si>
  <si>
    <t>spiritual,peaceful,cultural</t>
  </si>
  <si>
    <t>https://ongvove.com/uploads/0005/5440/2025/01/07/avatar-den-an-ma-bac-kan-mekoong.jpg</t>
  </si>
  <si>
    <t>Chợ đêm Ba Bể</t>
  </si>
  <si>
    <t>22.388808, 105.638382</t>
  </si>
  <si>
    <t>foodie,cultural,chill</t>
  </si>
  <si>
    <t>group,family,couple</t>
  </si>
  <si>
    <t>https://danviet.ex-cdn.com/files/f1/upload/3-2019/images/2019-08-31/Tung-bung-phien-cho-dem-dau-tien-noi-vung-Ho-Ba-Be-6-1567268424-width640height480.jpg</t>
  </si>
  <si>
    <t>Động Puông</t>
  </si>
  <si>
    <t>exploration,nature,adventurous</t>
  </si>
  <si>
    <t>https://dulichnahang.com/files/assets/dong_puongcopy.jpg</t>
  </si>
  <si>
    <t>Thác Đầu Đẳng</t>
  </si>
  <si>
    <t>relaxing,nature,summer</t>
  </si>
  <si>
    <t>Vườn quốc gia Ba Bể</t>
  </si>
  <si>
    <t>22.396302, 105.615749</t>
  </si>
  <si>
    <t>ecotourism,exploration,peaceful</t>
  </si>
  <si>
    <t>solo,group,family</t>
  </si>
  <si>
    <t>https://hongngocha.com/wp-content/uploads/2021/11/Hong-Ngoc-Ha-Travel_Du-lich-mien-Bac_Vuon-Quoc-gia-Ho-Ba-Be-1024x534.jpg</t>
  </si>
  <si>
    <t>Ao Tiên Ba Bể</t>
  </si>
  <si>
    <t>22.446978, 105.617482</t>
  </si>
  <si>
    <t>peaceful,chill,nature</t>
  </si>
  <si>
    <t>https://dulichnahang.com/files/assets/ao_tien_vuon_quoc_gia_ba_be_02.jpg</t>
  </si>
  <si>
    <t>Pù Luông Retreat</t>
  </si>
  <si>
    <t>Huyện Bá Thước, tỉnh Thanh Hóa</t>
  </si>
  <si>
    <t>20.445169, 105.150167</t>
  </si>
  <si>
    <t>eco_resort</t>
  </si>
  <si>
    <t>peaceful,nature,relaxing</t>
  </si>
  <si>
    <t>https://image.vietnamnews.vn/uploadvnnews/Article/2025/7/17/437310_5218939269092508_1.jpg</t>
  </si>
  <si>
    <t>Pù Luông Thanh Hóa</t>
  </si>
  <si>
    <t>20.386679, 105.208345</t>
  </si>
  <si>
    <t>eco_reserve</t>
  </si>
  <si>
    <t>trekking,cloud_hunting,peaceful</t>
  </si>
  <si>
    <t>group,couple,friends</t>
  </si>
  <si>
    <t>https://image.vietnamnews.vn/uploadvnnews/Article/2025/9/25/452005_5278816918625622_2.jpg</t>
  </si>
  <si>
    <t>Khu bảo tồn thiên nhiên Pù Luông</t>
  </si>
  <si>
    <t>20.462471, 105.208345</t>
  </si>
  <si>
    <t>eco_tourism,mountain</t>
  </si>
  <si>
    <t>relax,nature</t>
  </si>
  <si>
    <t>https://image.vietgoing.com/destination/large/vietgoing_ivb2101229773.webp</t>
  </si>
  <si>
    <t>Y Tý Lào Cai</t>
  </si>
  <si>
    <t>Huyện Bát Xát, tỉnh Lào Cai</t>
  </si>
  <si>
    <t>22.642643, 103.601546</t>
  </si>
  <si>
    <t>cloud_destination</t>
  </si>
  <si>
    <t>cloud_hunting,adventure,photography</t>
  </si>
  <si>
    <t>https://image.vietnamnews.vn/uploadvnnews/Article/2024/8/15/368418_4929067023764774_y%20ty.jpg</t>
  </si>
  <si>
    <t>Đỉnh Tà Xùa</t>
  </si>
  <si>
    <t>Huyện Bắc Yên, tỉnh Sơn La</t>
  </si>
  <si>
    <t>21.458403, 104.344279</t>
  </si>
  <si>
    <t>mountain,cloud_hunting</t>
  </si>
  <si>
    <t>group,couple</t>
  </si>
  <si>
    <t>https://statics.vinpearl.com/ta-xua-peak-01_1689843072.jpg</t>
  </si>
  <si>
    <t>Cửa khẩu Mộc Bài Tây Ninh</t>
  </si>
  <si>
    <t>Huyện Bến Cầu, tỉnh Tây Ninh</t>
  </si>
  <si>
    <t>11.076725, 106.174873</t>
  </si>
  <si>
    <t>border_gate</t>
  </si>
  <si>
    <t>exploration,shopping,roadtrip</t>
  </si>
  <si>
    <t>friends,group,solo</t>
  </si>
  <si>
    <t>https://nuibatayninh.com/google_docs_media/news/news-3667/AD_4nXfs3eiOWgmdVOBFsioMVz5Q7_LPNjpQTHfBTI_GA42fH46oKX-chyI3wGz2XZOjasnHShrLYdcxi_2qawme_Iyth6_qqEHXACecY6I9OZ3mG_w1L27CohzPkUuaTfOYwShJLTzwDvuIvLlkMVemAl7P4YgtCL6jSLL5wHWYF3Au5PPQfKI.jpg</t>
  </si>
  <si>
    <t>Sông Chày Hang Tối</t>
  </si>
  <si>
    <t>Huyện Bố Trạch, tỉnh Quảng Bình</t>
  </si>
  <si>
    <t>17.574366, 106.251418</t>
  </si>
  <si>
    <t>adventure_park</t>
  </si>
  <si>
    <t>thrilling,adventurous,water_fun</t>
  </si>
  <si>
    <t>group,teen,couple</t>
  </si>
  <si>
    <t>https://khamphaquangbinh.com/wp-content/uploads/2023/09/Song-chay-hang-toi-1.jpg</t>
  </si>
  <si>
    <t>Bãi Đá Nhảy Quảng Bình</t>
  </si>
  <si>
    <t>17.660837, 106.514828</t>
  </si>
  <si>
    <t>coastal_landscape</t>
  </si>
  <si>
    <t>photography,relaxing,nature</t>
  </si>
  <si>
    <t>https://quangbinhtravel.vn/wp-content/uploads/2024/09/da-nhay1-1.jpg</t>
  </si>
  <si>
    <t>Công viên Ozo Quảng Bình</t>
  </si>
  <si>
    <t>17.52654, 106.277061</t>
  </si>
  <si>
    <t>eco_adventure_park</t>
  </si>
  <si>
    <t>adventurous,nature,water_fun</t>
  </si>
  <si>
    <t>https://res.klook.com/image/upload/fl_lossy.progressive,w_1200,h_630,c_fill,q_85/v1748827718/ksqn4qo2iv8aq3vb4xnm.jpg</t>
  </si>
  <si>
    <t>Hang Sơn Đoòng Quảng Bình</t>
  </si>
  <si>
    <t>17.464792, 106.287394</t>
  </si>
  <si>
    <t>adventure_cave</t>
  </si>
  <si>
    <t>adventure,exploration,extreme</t>
  </si>
  <si>
    <t>group,solo</t>
  </si>
  <si>
    <t>https://image.vietnamnews.vn/uploadvnnews/Article/2024/5/24/351705_4857988698936376_image.png</t>
  </si>
  <si>
    <t>Phong Nha Kẻ Bàng Quảng Bình</t>
  </si>
  <si>
    <t>cave_exploration,adventure,nature</t>
  </si>
  <si>
    <t>group,friends,student</t>
  </si>
  <si>
    <t>Động Thiên Đường Quảng Bình</t>
  </si>
  <si>
    <t>exploration,photography,adventure</t>
  </si>
  <si>
    <t>https://upload.wikimedia.org/wikipedia/commons/8/88/Grotte_Thien_Duong.jpg</t>
  </si>
  <si>
    <t>Suối nước Moọc Quảng Bình</t>
  </si>
  <si>
    <t>17.55666, 106.238115</t>
  </si>
  <si>
    <t>eco_stream</t>
  </si>
  <si>
    <t>swimming,picnic,summer</t>
  </si>
  <si>
    <t>family,friends,group</t>
  </si>
  <si>
    <t>https://booking.pystravel.vn/uploads/posts/avatar/1743155102.jpg</t>
  </si>
  <si>
    <t>Hang Én Quảng Bình</t>
  </si>
  <si>
    <t>17.456936, 106.2875</t>
  </si>
  <si>
    <t>expedition_cave</t>
  </si>
  <si>
    <t>trekking,camping,adventure</t>
  </si>
  <si>
    <t>https://quangbinhtravel.vn/wp-content/uploads/2024/09/hang-en-1.jpg.webp</t>
  </si>
  <si>
    <t>Hang Én</t>
  </si>
  <si>
    <t>cave,trekking</t>
  </si>
  <si>
    <t>adventure,extreme</t>
  </si>
  <si>
    <t>group</t>
  </si>
  <si>
    <t>Buôn Đôn Đắk Lắk</t>
  </si>
  <si>
    <t>Huyện Buôn Đôn, tỉnh Đắk Lắk</t>
  </si>
  <si>
    <t>12.879161, 107.71625</t>
  </si>
  <si>
    <t>cultural_village</t>
  </si>
  <si>
    <t>cultural,educational,adventurous</t>
  </si>
  <si>
    <t>https://vietair.com.vn/Media/Images/buon-don%20(1).jpg</t>
  </si>
  <si>
    <t>Vườn quốc gia Yok Đôn</t>
  </si>
  <si>
    <t>12.871984, 107.8073</t>
  </si>
  <si>
    <t>wildlife,adventure,ecotourism</t>
  </si>
  <si>
    <t>https://dulichviet.com.vn/images/bandidau/kham-pha-vuon-quoc-gia-yok-don-khu-rung-dac-dung-lon-nhat-tai-viet-nam.jpg</t>
  </si>
  <si>
    <t>Buôn Đôn</t>
  </si>
  <si>
    <t>eco_tourism,cultural_village</t>
  </si>
  <si>
    <t>explore,cultural</t>
  </si>
  <si>
    <t>https://www.asiakingtravel.com/cuploads/files/Dak%20Lak/Buon%20Don/Rong_house_in_Buon_Don.jpg</t>
  </si>
  <si>
    <t>Chợ nổi Cái Bè</t>
  </si>
  <si>
    <t>Huyện Cái Bè, tỉnh Tiền Giang</t>
  </si>
  <si>
    <t>10.336634, 106.032308</t>
  </si>
  <si>
    <t>ecotourism,nature,peaceful</t>
  </si>
  <si>
    <t>https://bizweb.dktcdn.net/100/514/927/files/du-lich-cho-noi-cai-be-phan-van-travel-13.webp?v=1765534559827</t>
  </si>
  <si>
    <t>Chùa Hương Tích Hà Tĩnh</t>
  </si>
  <si>
    <t>Huyện Can Lộc, tỉnh Hà Tĩnh</t>
  </si>
  <si>
    <t>18.534716, 105.789068</t>
  </si>
  <si>
    <t>pagoda,spiritual</t>
  </si>
  <si>
    <t>spiritual,peaceful</t>
  </si>
  <si>
    <t>family,solo</t>
  </si>
  <si>
    <t>https://special.nhandan.vn/Chua-Huong-Tich-ngoi-co-tu-an-minh-giua-lung-chung-day-Hong-Linh/assets/gv7W4LWIAo/chtpc-2560x1440.jpg</t>
  </si>
  <si>
    <t>Khu Du Lịch Gáo Giồng Đồng Tháp</t>
  </si>
  <si>
    <t>Huyện Cao Lãnh, tỉnh Đồng Tháp</t>
  </si>
  <si>
    <t>10.588359, 105.611693</t>
  </si>
  <si>
    <t>city_square</t>
  </si>
  <si>
    <t>chill,exercise,walking</t>
  </si>
  <si>
    <t>https://cdn.vntrip.vn/cam-nang/wp-content/uploads/2018/03/khu-du-lich-sinh-thai-Gao-Giong-Dong-Nai.png</t>
  </si>
  <si>
    <t>Khu Du Lịch sinh thái Xẻo Quýt</t>
  </si>
  <si>
    <t>10.394604, 105.804626</t>
  </si>
  <si>
    <t>city_park</t>
  </si>
  <si>
    <t>relaxing,exercise,chill</t>
  </si>
  <si>
    <t>https://image.vietnamnews.vn/uploadvnnews/Article/2021/3/11/141662_xeo.jpg</t>
  </si>
  <si>
    <t>Khu du lịch Xẻo Quýt</t>
  </si>
  <si>
    <t>eco_historical_site</t>
  </si>
  <si>
    <t>ecotourism,boat_trip,history</t>
  </si>
  <si>
    <t>family,group,student</t>
  </si>
  <si>
    <t>Khu du lịch sinh thái Gáo Giồng</t>
  </si>
  <si>
    <t>ecotourism</t>
  </si>
  <si>
    <t>nature,birdwatching,relaxing</t>
  </si>
  <si>
    <t>Suối cá thần Cẩm Lương</t>
  </si>
  <si>
    <t>Huyện Cẩm Thủy, tỉnh Thanh Hóa</t>
  </si>
  <si>
    <t>20.251938, 105.390437</t>
  </si>
  <si>
    <t>https://ticotravel.com.vn/wp-content/uploads/2021/05/suoi-ca-than-thanh-hoa-8.jpg</t>
  </si>
  <si>
    <t>Suối cá thần Cẩm Lương Thanh Hóa</t>
  </si>
  <si>
    <t>eco_spiritual</t>
  </si>
  <si>
    <t>mysterious,nature,cultural</t>
  </si>
  <si>
    <t>Hồ Kẻ Gỗ</t>
  </si>
  <si>
    <t>Huyện Cẩm Xuyên, tỉnh Hà Tĩnh</t>
  </si>
  <si>
    <t>18.189025, 105.920053</t>
  </si>
  <si>
    <t>https://truyenhinhnghean.vn/file/4028eaa46735a26101673a4df345003c/112022/kg2_20221126071636.jpg</t>
  </si>
  <si>
    <t>Bãi biển Thiên Cầm</t>
  </si>
  <si>
    <t>Nhà Trăm Cột Long An</t>
  </si>
  <si>
    <t>Huyện Cần Đước, tỉnh Long An</t>
  </si>
  <si>
    <t>10.482497, 106.691474</t>
  </si>
  <si>
    <t>vintage,architectural,historic</t>
  </si>
  <si>
    <t>student,couple,family</t>
  </si>
  <si>
    <t>https://ik.imagekit.io/tvlk/blog/2023/11/nha-tram-cot-cover.jpg</t>
  </si>
  <si>
    <t>Khu du lịch sinh thái Vàm Sát</t>
  </si>
  <si>
    <t>Huyện Cần Giờ, TP. Hồ Chí Minh</t>
  </si>
  <si>
    <t>10.489614, 106.7956</t>
  </si>
  <si>
    <t>eco_tourism,mangrove</t>
  </si>
  <si>
    <t>nature,explore</t>
  </si>
  <si>
    <t>https://ik.imagekit.io/tvlk/blog/2022/03/khu-du-lich-vam-sat-4.jpeg</t>
  </si>
  <si>
    <t>Chùa Tôn Thạnh Long An</t>
  </si>
  <si>
    <t>Huyện Cần Giuộc, tỉnh Long An</t>
  </si>
  <si>
    <t>10.605311, 106.646374</t>
  </si>
  <si>
    <t>historic,peaceful,spiritual</t>
  </si>
  <si>
    <t>solo,family,student</t>
  </si>
  <si>
    <t>https://ik.imagekit.io/tvlk/blog/2024/02/chua-ton-thanh-cover.jpg</t>
  </si>
  <si>
    <t>Đồi cừu Suối Nghệ</t>
  </si>
  <si>
    <t>Huyện Châu Đức, tỉnh Bà Rịa - Vũng Tàu</t>
  </si>
  <si>
    <t>10.594996, 107.197231</t>
  </si>
  <si>
    <t>photo_farm</t>
  </si>
  <si>
    <t>photography,chill,cute</t>
  </si>
  <si>
    <t>https://cdn.justfly.vn/1332x1800/media/202208/29/1661762553-justfly-dong-cuu-suoi-nghe-vung-tau1.jpg</t>
  </si>
  <si>
    <t>Cồn Phụng Bến Tre</t>
  </si>
  <si>
    <t>Huyện Châu Thành, tỉnh Bến Tre</t>
  </si>
  <si>
    <t>10.333874, 106.357417</t>
  </si>
  <si>
    <t>river_island</t>
  </si>
  <si>
    <t>ecotourism,boat_trip,cultural</t>
  </si>
  <si>
    <t>http://img.vigotrip.com//photo/2023/12/24/BBDE6D2DB1B045BE681EC1FE41971E84.png</t>
  </si>
  <si>
    <t>Coco Island Camp Bến Tre</t>
  </si>
  <si>
    <t>10.33624, 106.369578</t>
  </si>
  <si>
    <t>camping_site</t>
  </si>
  <si>
    <t>camping,chill,nature</t>
  </si>
  <si>
    <t>friends,couple,group</t>
  </si>
  <si>
    <t>https://cocoisland.vn/wp-content/uploads/2022/12/coco-island-con-phung-ben-tre.cocoisland.vn_-510x510.jpg</t>
  </si>
  <si>
    <t>Cồn Chim Trà Vinh</t>
  </si>
  <si>
    <t>Huyện Châu Thành, tỉnh Trà Vinh</t>
  </si>
  <si>
    <t>9.917713, 106.4266</t>
  </si>
  <si>
    <t>nature,local_experience,peaceful</t>
  </si>
  <si>
    <t>https://www.tnktravel.com/wp-content/uploads/2023/04/C%E1%BB%93n-Chim-Bird-Islet-Tra-Vinh-1.jpeg</t>
  </si>
  <si>
    <t>Núi lửa Chư Đăng Ya</t>
  </si>
  <si>
    <t>Huyện Chư Păh, tỉnh Gia Lai</t>
  </si>
  <si>
    <t>14.128943, 108.054549</t>
  </si>
  <si>
    <t>volcano_site</t>
  </si>
  <si>
    <t>adventurous,nature,photography</t>
  </si>
  <si>
    <t>https://images2.thanhnien.vn/528068263637045248/2025/5/6/2a-nui-lua-chu-dang-ya-nhin-tu-tren-caoanh-thao-thuong-17465448077871199363627.jpg</t>
  </si>
  <si>
    <t>Đồi chè Biển Hồ</t>
  </si>
  <si>
    <t>14.077935, 108.003618</t>
  </si>
  <si>
    <t>tea_hills</t>
  </si>
  <si>
    <t>healing,photography,peaceful</t>
  </si>
  <si>
    <t>https://i.ex-cdn.com/vietnamfinance.vn/files/news/2025/07/29/bien-ho-che-1-1601.jpg</t>
  </si>
  <si>
    <t>Núi lửa Chư Đăng Ya Gia Lai</t>
  </si>
  <si>
    <t>volcano_landscape</t>
  </si>
  <si>
    <t>trekking,flower_field,photography</t>
  </si>
  <si>
    <t>Thác Phú Cường Gia Lai</t>
  </si>
  <si>
    <t>Huyện Chư Sê, tỉnh Gia Lai</t>
  </si>
  <si>
    <t>13.661628, 108.136035</t>
  </si>
  <si>
    <t>https://www.vietourist.com.vn/public/frontend/uploads/kceditor/images/Th%C3%A1c%20Ph%C3%BA%20C%C6%B0%E1%BB%9Dng%201-min%285%29.jpg</t>
  </si>
  <si>
    <t>Vườn quốc gia Pù Mát</t>
  </si>
  <si>
    <t>Huyện Con Cuông, tỉnh Nghệ An</t>
  </si>
  <si>
    <t>19.030527, 104.868813</t>
  </si>
  <si>
    <t>https://dynamic-media-cdn.tripadvisor.com/media/photo-o/0e/d8/50/db/pu-mat-national-park.jpg?w=1200&amp;h=-1&amp;s=1</t>
  </si>
  <si>
    <t>Thác Khe Kèm</t>
  </si>
  <si>
    <t>18.970443, 104.800714</t>
  </si>
  <si>
    <t>https://dynamic-media-cdn.tripadvisor.com/media/photo-o/13/ca/88/4f/getlstd-property-photo.jpg?w=1200&amp;h=-1&amp;s=1</t>
  </si>
  <si>
    <t>Vườn quốc gia Pù Mát Nghệ An</t>
  </si>
  <si>
    <t>trekking,biodiversity,exploration</t>
  </si>
  <si>
    <t>group,student,friends</t>
  </si>
  <si>
    <t>https://dynamic-media-cdn.tripadvisor.com/media/photo-o/0e/d8/50/db/pu-mat-national-park.jpg?w=1200&amp;h=1200&amp;s=1</t>
  </si>
  <si>
    <t>Thác Khe Kèm Nghệ An</t>
  </si>
  <si>
    <t>picnic,nature,relaxing</t>
  </si>
  <si>
    <t>family,friends,couple</t>
  </si>
  <si>
    <t>http://cdn-i2.congthuong.vn/resize/z48bIvwzSfjCVr67fReRWvM24CM0ZSmp3EEZRcJMJSSk2jgYVf-AcVfKsCr8DWxrZPUuzaO7lc41/stores/news_dataimages/2025/062025/06/10/croped/thumbnail/z6677053359566-2a1bbc14610b89a2ce3fe76684ce432f20250606101950.jpg</t>
  </si>
  <si>
    <t>Đảo Cô Tô Quảng Ninh</t>
  </si>
  <si>
    <t>Huyện Cô Tô, tỉnh Quảng Ninh</t>
  </si>
  <si>
    <t>island</t>
  </si>
  <si>
    <t>beach,summer,peaceful</t>
  </si>
  <si>
    <t>https://sun-ecommerce-cdn.azureedge.net/ecommerce/service-sites/asset/SunParadiseLandQuangNinh/google-doc/post_id_13503/AD_4nXeziwVEGKheLmvCXnURC0mFOIBtVT9A6U51auQfub9EarZaDrjnyZTJZ_KvrXxcNk65BjTzZy-RXq-3GqdHTA7WPi1p3mybwkz-BxxIOA0Wpiq08FSQConf1L4JrppOp6r6yyVTZpSvMX8mGOUHLNhjBcCkgJavw-IG8XrQM9i7l3S-z4k.webp</t>
  </si>
  <si>
    <t>Hồ Dầu Tiếng Bình Dương</t>
  </si>
  <si>
    <t>Huyện Dầu Tiếng, tỉnh Bình Dương</t>
  </si>
  <si>
    <t>camping,relaxing,nature</t>
  </si>
  <si>
    <t>https://i.ytimg.com/vi/CuL22UfibPI/maxresdefault.jpg</t>
  </si>
  <si>
    <t>Suối Trúc Bình Dương</t>
  </si>
  <si>
    <t>11.333305, 106.359865</t>
  </si>
  <si>
    <t>stream_park</t>
  </si>
  <si>
    <t>picnic,relaxing,nature</t>
  </si>
  <si>
    <t>https://digiticket.vn/blog/wp-content/uploads/2021/08/suoi-truc-binh-duong-4.jpg</t>
  </si>
  <si>
    <t>Hồ Dầu Tiếng Tây Ninh</t>
  </si>
  <si>
    <t>Huyện Dương Minh Châu, tỉnh Tây Ninh</t>
  </si>
  <si>
    <t>https://sun-ecommerce-cdn.azureedge.net/ecommerce/service-sites/asset/SunParadiseLandTayNinh/google-doc/post_id_11537/AD_4nXdCCpl4Yga4VVwdCpiHuxxXEZjghLNJD1kYxooknSOxfmgMFbRjmSlz9mQYbUibxmm989aANe_C-pwyF49afrMMvN9m2rw3WOrYEqEL43xIEBQfsZ-6ltutVRGmnQqxS8XCsIEQDkjaC6rRsgb66r5S6w2A4g.webp</t>
  </si>
  <si>
    <t>Vườn nho Tây Ninh</t>
  </si>
  <si>
    <t>11.348576, 106.198992</t>
  </si>
  <si>
    <t>eco_farm</t>
  </si>
  <si>
    <t>photography,relaxing,instagrammable</t>
  </si>
  <si>
    <t>https://static.vinwonders.com/production/2025/07/vuon-nho-tay-ninh-topbanner.jpg</t>
  </si>
  <si>
    <t>Khu du lịch sinh thái Năm Trại</t>
  </si>
  <si>
    <t>https://statics.vinpearl.com/khu-du-lich-sinh-thai-1_1632975534.jpg</t>
  </si>
  <si>
    <t>Khu du lịch Madagui</t>
  </si>
  <si>
    <t>Huyện Đạ Huoai, tỉnh Lâm Đồng</t>
  </si>
  <si>
    <t>11.41981, 107.578225</t>
  </si>
  <si>
    <t>eco_tourism,adventure</t>
  </si>
  <si>
    <t>adventure,nature</t>
  </si>
  <si>
    <t>group,family</t>
  </si>
  <si>
    <t>https://agotourist.com/wp-content/uploads/2019/08/madagui-co-gi-vui.jpg</t>
  </si>
  <si>
    <t>Hồ Núi Cốc</t>
  </si>
  <si>
    <t>Huyện Đại Từ, tỉnh Thái Nguyên</t>
  </si>
  <si>
    <t>lake,amusement_park</t>
  </si>
  <si>
    <t>fun,relax</t>
  </si>
  <si>
    <t>https://bizweb.dktcdn.net/100/006/093/files/ho-nui-coc.jpg?v=1718870377643</t>
  </si>
  <si>
    <t>Đảo Cồn Cỏ Quảng Trị</t>
  </si>
  <si>
    <t>Huyện đảo Cồn Cỏ, tỉnh Quảng Trị</t>
  </si>
  <si>
    <t>17.16065, 107.340535</t>
  </si>
  <si>
    <t>diving,adventure,ecotourism</t>
  </si>
  <si>
    <t>friends,group,couple</t>
  </si>
  <si>
    <t>https://images.vietnamtourism.gov.vn/vn/images/2021/dao_Con_Co.jpg</t>
  </si>
  <si>
    <t>Đảo Cồn Cỏ</t>
  </si>
  <si>
    <t>island,beach</t>
  </si>
  <si>
    <t>explore,relax</t>
  </si>
  <si>
    <t>https://taucaotoc.vn/wp-content/uploads/2021/05/Dao-Con-Co-Quang-Tri.jpg</t>
  </si>
  <si>
    <t>Đồi cỏ hồng Gia Lai</t>
  </si>
  <si>
    <t>Huyện Đắk Đoa, tỉnh Gia Lai</t>
  </si>
  <si>
    <t>13.970458, 108.132541</t>
  </si>
  <si>
    <t>meadow</t>
  </si>
  <si>
    <t>romantic,chill,photography</t>
  </si>
  <si>
    <t>https://danviet.ex-cdn.com/files/f1/upload/4-2017/images/2017-11-19/anh-2-1511087456-width717height479.jpg</t>
  </si>
  <si>
    <t>Đá Ba Chồng Đồng Nai</t>
  </si>
  <si>
    <t>Huyện Định Quán, tỉnh Đồng Nai</t>
  </si>
  <si>
    <t>11.190827, 107.348346</t>
  </si>
  <si>
    <t>spiritual,architectural,peaceful</t>
  </si>
  <si>
    <t>https://baodongnai.com.vn/file/e7837c02876411cd0187645a2551379f/dataimages/202004/original/images2277812_12A.jpg</t>
  </si>
  <si>
    <t>Khu du lịch Thác Mai Đồng Nai</t>
  </si>
  <si>
    <t>11.110726, 107.452886</t>
  </si>
  <si>
    <t>waterfall_ecotourism</t>
  </si>
  <si>
    <t>nature,picnic,relaxing</t>
  </si>
  <si>
    <t>family,group,friends</t>
  </si>
  <si>
    <t>https://vietrektravel.com/ckeditor/plugins/fileman/Uploads/Mien%20Trung/Thac-mai-1.jpg</t>
  </si>
  <si>
    <t>Chợ phiên Đồng Văn</t>
  </si>
  <si>
    <t>Huyện Đồng Văn, tỉnh Hà Giang</t>
  </si>
  <si>
    <t>23.277074, 105.361235</t>
  </si>
  <si>
    <t>cultural,bustling,foodie</t>
  </si>
  <si>
    <t>https://ongvove.com/uploads/0005/5440/2024/12/31/avatar-cho-phien-dong-van-ha-giang-mekoong.jpg</t>
  </si>
  <si>
    <t>Cột cờ Lũng Cú Hà Giang</t>
  </si>
  <si>
    <t>national_landmark</t>
  </si>
  <si>
    <t>patriotic,scenic,cultural</t>
  </si>
  <si>
    <t>student,family,couple</t>
  </si>
  <si>
    <t>https://cdn-i.vtcnews.vn/resize/th/upload/2024/05/30/cam-nang-kinh-nghiem-du-lich-cot-co-lung-cu-ha-giang4-10055583.png</t>
  </si>
  <si>
    <t>Phố cổ Đồng Văn Hà Giang</t>
  </si>
  <si>
    <t>old_town</t>
  </si>
  <si>
    <t>cultural,nightlife,foodie</t>
  </si>
  <si>
    <t>https://jasminehagiang.com/upload_images/images/2024/08/30/Jasmine%20Tours%20Landscape%20(30)(2).png</t>
  </si>
  <si>
    <t>Dinh thự Vua Mèo</t>
  </si>
  <si>
    <t>23.256285, 105.262126</t>
  </si>
  <si>
    <t>historical_site,architecture</t>
  </si>
  <si>
    <t>historical,cultural</t>
  </si>
  <si>
    <t>https://upload.wikimedia.org/wikipedia/commons/3/3d/Dinh_th%E1%BB%B1_vua_M%C3%A8o_h%E1%BB%8D_V%C6%B0%C6%A1ng_-_Vuong%E2%80%99s_Palace%2C_%C4%90%E1%BB%93ng_V%C4%83n.jpg</t>
  </si>
  <si>
    <t>Samten Hills Đà Lạt</t>
  </si>
  <si>
    <t>Huyện Đơn Dương, tỉnh Lâm Đồng</t>
  </si>
  <si>
    <t>11.701881, 108.41973</t>
  </si>
  <si>
    <t>spiritual_complex</t>
  </si>
  <si>
    <t>peaceful,healing,scenic</t>
  </si>
  <si>
    <t>https://samtenhills.vn/wp-content/uploads/2023/01/ABS04691-scaled.jpg</t>
  </si>
  <si>
    <t>Thác Pongour</t>
  </si>
  <si>
    <t>Huyện Đức Trọng, tỉnh Lâm Đồng</t>
  </si>
  <si>
    <t>11.689304, 108.265629</t>
  </si>
  <si>
    <t>waterfall,nature</t>
  </si>
  <si>
    <t>https://dulichviet.com.vn/images/bandidau/thac-pongour-dia-diem-du-lich-da-lat-ma-du-khach-khong-nen-bo-lo.jpg</t>
  </si>
  <si>
    <t>Chùa Bái Đính Ninh Bình</t>
  </si>
  <si>
    <t>Huyện Gia Viễn, tỉnh Ninh Bình</t>
  </si>
  <si>
    <t>20.267871, 105.855517</t>
  </si>
  <si>
    <t>spiritual,peaceful,architectural</t>
  </si>
  <si>
    <t>https://cdn.justfly.vn/1035x1293/media/202208/06/1659772722-justfly-chua-bai-dinh-ninhbinh16.jpg</t>
  </si>
  <si>
    <t>Đầm Vân Long</t>
  </si>
  <si>
    <t>20.372506, 105.88274</t>
  </si>
  <si>
    <t>wetland</t>
  </si>
  <si>
    <t>peaceful,nature,ecotourism</t>
  </si>
  <si>
    <t>https://ik.imagekit.io/tvlk/blog/2023/06/dam-van-long-cover.jpg</t>
  </si>
  <si>
    <t>Đầm Vân Long Ninh Bình</t>
  </si>
  <si>
    <t>wetland_reserve</t>
  </si>
  <si>
    <t>nature,peaceful,birdwatching</t>
  </si>
  <si>
    <t>https://bizweb.dktcdn.net/100/101/075/articles/vl.jpg?v=1550465261567</t>
  </si>
  <si>
    <t>Suối nước nóng Kênh Gà Ninh Bình</t>
  </si>
  <si>
    <t>20.33189, 105.816955</t>
  </si>
  <si>
    <t>wellness,relaxing,peaceful</t>
  </si>
  <si>
    <t>http://bizweb.dktcdn.net/thumb/grande/100/006/093/articles/suoi-nuoc-khoang-nong-kenh-ga-9.jpg?v=1730292383533</t>
  </si>
  <si>
    <t>Nghĩa trang Trường Sơn</t>
  </si>
  <si>
    <t>Huyện Gio Linh, tỉnh Quảng Trị</t>
  </si>
  <si>
    <t>16.958123, 106.954475</t>
  </si>
  <si>
    <t>memorial_site</t>
  </si>
  <si>
    <t>solemn,patriotic,peaceful</t>
  </si>
  <si>
    <t>student,family,solo</t>
  </si>
  <si>
    <t>https://api.sovaba.travel/uploads/sm_nghia_trang_truong_son_290648c2b6.jpeg</t>
  </si>
  <si>
    <t>Mũi Trèo Quảng Trị</t>
  </si>
  <si>
    <t>17.099045, 107.096314</t>
  </si>
  <si>
    <t>cliff_viewpoint</t>
  </si>
  <si>
    <t>camping,sunset,photography</t>
  </si>
  <si>
    <t>couple,friends,group</t>
  </si>
  <si>
    <t>https://image.vietnamnews.vn/uploadvnnews/Article/2021/8/19/170226_mui%20treo.jpg</t>
  </si>
  <si>
    <t>Pác Bó Cao Bằng</t>
  </si>
  <si>
    <t>Huyện Hà Quảng, tỉnh Cao Bằng</t>
  </si>
  <si>
    <t>22.979332, 106.053364</t>
  </si>
  <si>
    <t>educational,cultural,historic</t>
  </si>
  <si>
    <t>student,family,group</t>
  </si>
  <si>
    <t>http://inboundvietnam.com/files/images/Choi-o-dau/Pac-Bo-(5).PNG</t>
  </si>
  <si>
    <t>Suối Lê Nin Pác Bó</t>
  </si>
  <si>
    <t>22.98618, 106.047549</t>
  </si>
  <si>
    <t>historical_stream</t>
  </si>
  <si>
    <t>peaceful,historic,nature</t>
  </si>
  <si>
    <t>https://media.baoquangninh.vn/dataimages/201710/original/images987040_1.jpg</t>
  </si>
  <si>
    <t>Khu di tích Pác Bó</t>
  </si>
  <si>
    <t>22.97786, 106.050356</t>
  </si>
  <si>
    <t>patriotic,educational,cultural</t>
  </si>
  <si>
    <t>https://baotanghochiminh.vn/pic/Service/images/Pac%20Bo%20-%20Cao%20Bang%20HT%20(Large).jpg</t>
  </si>
  <si>
    <t>Thánh địa La Vang Quảng Trị</t>
  </si>
  <si>
    <t>Huyện Hải Lăng, tỉnh Quảng Trị</t>
  </si>
  <si>
    <t>16.706798, 107.19552</t>
  </si>
  <si>
    <t>pilgrimage_site</t>
  </si>
  <si>
    <t>https://api.sovaba.travel/uploads/Diem_den_tam_linh_noi_bat_o_quang_tri_dcaae7e3be.jpg</t>
  </si>
  <si>
    <t>Hải đăng Kê Gà Bình Thuận</t>
  </si>
  <si>
    <t>Huyện Hàm Thuận Nam, tỉnh Bình Thuận</t>
  </si>
  <si>
    <t>10.695289, 107.991564</t>
  </si>
  <si>
    <t>lighthouse</t>
  </si>
  <si>
    <t>scenic,photography,adventure</t>
  </si>
  <si>
    <t>https://image.vietgoing.com/destination/large/vietgoing_etq2105032194.webp</t>
  </si>
  <si>
    <t>Tuyệt Tình Cốc Ninh Bình</t>
  </si>
  <si>
    <t>Huyện Hoa Lư, tỉnh Ninh Bình</t>
  </si>
  <si>
    <t>20.279653, 105.915822</t>
  </si>
  <si>
    <t>romantic,peaceful,photography</t>
  </si>
  <si>
    <t>https://images.baoangiang.com.vn/image/news/2024/20240202/thumbnail/750x450/kinh-nghiem-di-tuyet_5367_1706859193.jpg</t>
  </si>
  <si>
    <t>Vườn chim Thung Nham</t>
  </si>
  <si>
    <t>20.218127, 105.893282</t>
  </si>
  <si>
    <t>bird_park</t>
  </si>
  <si>
    <t>relaxing,nature,exploration</t>
  </si>
  <si>
    <t>https://image.vietgoing.com/destination/large/vietgoing_tvr2101137844.webp</t>
  </si>
  <si>
    <t>Cố đô Hoa Lư</t>
  </si>
  <si>
    <t>20.284315, 105.908361</t>
  </si>
  <si>
    <t>cultural,historic,educational</t>
  </si>
  <si>
    <t>http://vietnameasygotravel.com/wp-content/uploads/2024/02/co-do-hoa-lu-1-1523.jpg</t>
  </si>
  <si>
    <t>Tam Cốc Bích Động Ninh Bình</t>
  </si>
  <si>
    <t>20.216324, 105.937466</t>
  </si>
  <si>
    <t>river_ecotourism</t>
  </si>
  <si>
    <t>scenic,boat_trip,cultural</t>
  </si>
  <si>
    <t>https://statics.vinpearl.com/bich-dong-pagoda-1_1680792644.jpg</t>
  </si>
  <si>
    <t>Vườn chim Thung Nham Ninh Bình</t>
  </si>
  <si>
    <t>ecotourism,relaxing,nature</t>
  </si>
  <si>
    <t>family,student,friends</t>
  </si>
  <si>
    <t>Cố đô Hoa Lư Ninh Bình</t>
  </si>
  <si>
    <t>20.298937, 105.951932</t>
  </si>
  <si>
    <t>educational,historic,cultural</t>
  </si>
  <si>
    <t>Động Am Tiên Ninh Bình</t>
  </si>
  <si>
    <t>20.282708, 105.912215</t>
  </si>
  <si>
    <t>cave_temple</t>
  </si>
  <si>
    <t>spiritual,photography,peaceful</t>
  </si>
  <si>
    <t>https://dulichninhbinh.com.vn/en/mypicture/images/2023/dong-am-tien-ninh-binh.jpg</t>
  </si>
  <si>
    <t>Khu du lịch sinh thái Thung Nham</t>
  </si>
  <si>
    <t>eco_tourism,bird_garden</t>
  </si>
  <si>
    <t>peaceful,nature</t>
  </si>
  <si>
    <t>https://bizweb.dktcdn.net/100/006/093/files/thung-nham-ninh-binh.jpg?v=1719025816749</t>
  </si>
  <si>
    <t>Sun World Bà Nà Hills Đà Nẵng</t>
  </si>
  <si>
    <t>Huyện Hòa Vang, TP. Đà Nẵng</t>
  </si>
  <si>
    <t>theme_park</t>
  </si>
  <si>
    <t>fantasy,festival,photography</t>
  </si>
  <si>
    <t>Thiên đường Bảo Sơn Hà Nội</t>
  </si>
  <si>
    <t>Huyện Hoài Đức, TP. Hà Nội</t>
  </si>
  <si>
    <t>20.999353, 105.733519</t>
  </si>
  <si>
    <t>thrilling,waterpark,family_fun</t>
  </si>
  <si>
    <t>family,kids,group</t>
  </si>
  <si>
    <t>https://res.klook.com/image/upload/q_85/c_fill,w_750/v1750427709/w3kdflfie0gkctrxxtay.jpg</t>
  </si>
  <si>
    <t>Hoàng Su Phì Hà Giang</t>
  </si>
  <si>
    <t>Huyện Hoàng Su Phì, tỉnh Hà Giang</t>
  </si>
  <si>
    <t>22.706972, 104.641292</t>
  </si>
  <si>
    <t>rice_terraces</t>
  </si>
  <si>
    <t>photography,trekking,scenic</t>
  </si>
  <si>
    <t>https://motogo.vn/wp-content/uploads/2021/02/hoang-su-phi-1.jpg</t>
  </si>
  <si>
    <t>Ruộng bậc thang Hoàng Su Phì</t>
  </si>
  <si>
    <t>22.700551, 104.653022</t>
  </si>
  <si>
    <t>photography,trekking,peaceful</t>
  </si>
  <si>
    <t>solo,couple,friends</t>
  </si>
  <si>
    <t>https://upload.wikimedia.org/wikipedia/commons/thumb/a/a0/NKS07164.jpg/1280px-NKS07164.jpg</t>
  </si>
  <si>
    <t>Biển Hải Tiến Thanh Hóa</t>
  </si>
  <si>
    <t>Huyện Hoằng Hóa, tỉnh Thanh Hóa</t>
  </si>
  <si>
    <t>19.846736, 105.938043</t>
  </si>
  <si>
    <t>https://vcdn1-dulich.vnecdn.net/2026/03/15/Screenshot20260314at234955-177-6542-4050-1773507785.png?w=0&amp;h=0&amp;q=100&amp;dpr=2&amp;fit=crop&amp;s=Gny-IFSuwXjVW6z6vp3mmg</t>
  </si>
  <si>
    <t>Đền Ông Hoàng Mười Nghệ An</t>
  </si>
  <si>
    <t>Huyện Hưng Nguyên, tỉnh Nghệ An</t>
  </si>
  <si>
    <t>18.640972, 105.691569</t>
  </si>
  <si>
    <t>spiritual,cultural,traditional</t>
  </si>
  <si>
    <t>https://www.vietnamairlines.com/content/dam/legacy-site-assets/SEO-images/2025%20SEO/Thay%20Anh%20Traffic%20Tieng%20Viet/den%20ong%20hoang%20muoi%20nghe%20an/mua-le-hoi-tai-den-ong-hoang-muoi-nghe-an.jpeg</t>
  </si>
  <si>
    <t>Khe Sanh Quảng Trị</t>
  </si>
  <si>
    <t>Huyện Hướng Hóa, tỉnh Quảng Trị</t>
  </si>
  <si>
    <t>16.623617, 106.738449</t>
  </si>
  <si>
    <t>historical_area</t>
  </si>
  <si>
    <t>roadtrip,historic,exploration</t>
  </si>
  <si>
    <t>student,friends,solo</t>
  </si>
  <si>
    <t>https://quangbinhtravel.vn/wp-content/uploads/2025/06/rung-la-phong-huong-o-quang-tri.jpg</t>
  </si>
  <si>
    <t>Thác Chênh Vênh Quảng Trị</t>
  </si>
  <si>
    <t>16.774166, 106.579244</t>
  </si>
  <si>
    <t>trekking,picnic,nature</t>
  </si>
  <si>
    <t>friends,group,family</t>
  </si>
  <si>
    <t>https://quangbinhtravel.vn/wp-content/uploads/2025/04/thac.jpg</t>
  </si>
  <si>
    <t>Đảo Nam Du</t>
  </si>
  <si>
    <t>Huyện Kiên Hải, tỉnh Kiên Giang</t>
  </si>
  <si>
    <t>9.682653, 104.353007</t>
  </si>
  <si>
    <t>relaxing,summer,romantic</t>
  </si>
  <si>
    <t>https://cms.vietnamcoracle.com/wp-content/uploads/2019/01/IMG_7400-copy-blog.jpg</t>
  </si>
  <si>
    <t>Hòn Phụ Tử Kiên Giang</t>
  </si>
  <si>
    <t>Huyện Kiên Lương, tỉnh Kiên Giang</t>
  </si>
  <si>
    <t>10.135367, 104.638737</t>
  </si>
  <si>
    <t>https://static.vinwonders.com/production/hon-phu-tu-02.jpg</t>
  </si>
  <si>
    <t>Chùa Hang Kiên Giang</t>
  </si>
  <si>
    <t>10.14058, 104.638445</t>
  </si>
  <si>
    <t>peaceful,spiritual,meditation</t>
  </si>
  <si>
    <t>https://statics.vinpearl.com/chua-hang-kien-giang-0_1708398183.jpg</t>
  </si>
  <si>
    <t>Khu Du Lịch Hòn Chông</t>
  </si>
  <si>
    <t>relaxing,photography,nature</t>
  </si>
  <si>
    <t>https://res.klook.com/image/upload/q_85/c_fill,w_750/v1717573953/zbl2v65aytihgdvz5nnd.jpg</t>
  </si>
  <si>
    <t>Khu Du Lịch sinh thái Măng Đen</t>
  </si>
  <si>
    <t>Huyện Kon Plông, tỉnh Kon Tum</t>
  </si>
  <si>
    <t>14.581806, 108.276282</t>
  </si>
  <si>
    <t>https://image.vietnamnews.vn/uploadvnnews/Article/2021/11/18/186559_mangden.jpg</t>
  </si>
  <si>
    <t>Thác Pa Sỹ Kon Tum</t>
  </si>
  <si>
    <t>14.595102, 108.256702</t>
  </si>
  <si>
    <t>https://static.vinwonders.com/production/thac-pa-sy-3.jpg</t>
  </si>
  <si>
    <t>Tượng Đức Mẹ Măng Đen</t>
  </si>
  <si>
    <t>14.600379, 108.298318</t>
  </si>
  <si>
    <t>https://static.vinwonders.com/production/duc-me-mang-den-1.jpg</t>
  </si>
  <si>
    <t>Hồ Đắk Ke Kon Tum</t>
  </si>
  <si>
    <t>14.580873, 108.275751</t>
  </si>
  <si>
    <t>chill,romantic,peaceful</t>
  </si>
  <si>
    <t>https://zoomtravel.vn/upload/images/ho-dak-ke-4.jpeg</t>
  </si>
  <si>
    <t>Chợ đêm Măng Đen</t>
  </si>
  <si>
    <t>14.604116, 108.288044</t>
  </si>
  <si>
    <t>foodie,chill,cultural</t>
  </si>
  <si>
    <t>https://cdn2.tuoitre.vn/thumb_w/480/471584752817336320/2024/10/12/12-10-pho-dem-mang-den-2-1728698316542989008364.jpg</t>
  </si>
  <si>
    <t>Khu Du Lịch Măng Đen Kon Tum</t>
  </si>
  <si>
    <t>Thác Pa Sỹ</t>
  </si>
  <si>
    <t>https://lockernlock.vn/wp-content/uploads/2023/10/mua-kho-tai-thac-pa-sy.jpg</t>
  </si>
  <si>
    <t>Hồ Đăk Ke</t>
  </si>
  <si>
    <t>peaceful,relaxing,chill</t>
  </si>
  <si>
    <t>Chùa Khánh Lâm Măng Đen</t>
  </si>
  <si>
    <t>14.58732, 108.26859</t>
  </si>
  <si>
    <t>meditation,peaceful,spiritual</t>
  </si>
  <si>
    <t>https://mangdentrip.com/wp-content/uploads/2024/06/chua-khanh-lam09.webp</t>
  </si>
  <si>
    <t>Đồi cỏ Măng Đen</t>
  </si>
  <si>
    <t>14.582924, 108.245447</t>
  </si>
  <si>
    <t>grassland</t>
  </si>
  <si>
    <t>https://mia.vn/media/uploads/blog-du-lich/doi-co-mang-den-5-1724976309.jpg</t>
  </si>
  <si>
    <t>Ê Ban Farm Măng Đen</t>
  </si>
  <si>
    <t>14.622098, 108.250479</t>
  </si>
  <si>
    <t>relaxing,instagrammable,nature</t>
  </si>
  <si>
    <t>https://tourdulichmangden.vn/thumbs/800x550x2/upload/news/e-ban-farm-mang-den-dia-diem-du-lich-hap-dan-khong-the-bo-qua-1264.jpg</t>
  </si>
  <si>
    <t>Thác Pa Sỹ Măng Đen</t>
  </si>
  <si>
    <t>14.60067, 108.256732</t>
  </si>
  <si>
    <t>https://haidangtravel.com/image/blog/tham-quan-thac-pa-sy-1.jpg</t>
  </si>
  <si>
    <t>Hồ Đắk Ke Măng Đen</t>
  </si>
  <si>
    <t>peaceful,chill,healing</t>
  </si>
  <si>
    <t>https://haidangtravel.com/image/blog/check-in-ho-dak-ke-1.jpg</t>
  </si>
  <si>
    <t>Đức Mẹ Măng Đen Kon Tum</t>
  </si>
  <si>
    <t>14.601268, 108.297849</t>
  </si>
  <si>
    <t>https://api.sovaba.travel/uploads/tour_tuong_duc_me_mang_den_004b32a65d.jpg</t>
  </si>
  <si>
    <t>Thác Dray Nur</t>
  </si>
  <si>
    <t>Huyện Krông Ana, tỉnh Đắk Lắk</t>
  </si>
  <si>
    <t>12.541633, 107.891284</t>
  </si>
  <si>
    <t>https://dynamic-media-cdn.tripadvisor.com/media/photo-o/0d/8f/8f/d5/photo3jpg.jpg?w=900&amp;h=500&amp;s=1</t>
  </si>
  <si>
    <t>Thác Dray Nur Đắk Lắk</t>
  </si>
  <si>
    <t>majestic,nature,photography</t>
  </si>
  <si>
    <t>https://caonguyentourist.com/upload/elfinder/2/45-1634114959-draynu.jpg</t>
  </si>
  <si>
    <t>Thác Dray Sáp</t>
  </si>
  <si>
    <t>12.540229, 107.886501</t>
  </si>
  <si>
    <t>https://namthientravel.com.vn/wp-content/uploads/2026/03/Thac-Dray-Sap-%E2%80%93-Chinh-Phuc-Thac-Khoi-Hung-Vi-Nhat-Tay-Nguyen-Tai-Dak-Nong-copy.webp</t>
  </si>
  <si>
    <t>Thác Gia Long Đắk Lắk</t>
  </si>
  <si>
    <t>Huyện Krông Nô, tỉnh Đắk Nông</t>
  </si>
  <si>
    <t>peaceful,nature,exploration</t>
  </si>
  <si>
    <t>https://trungnguyenhealing.com/resources/uploads/Thac-Gia%20-Long.jpg</t>
  </si>
  <si>
    <t>Đồi cỏ hồng Đà Lạt</t>
  </si>
  <si>
    <t>Huyện Lạc Dương, tỉnh Lâm Đồng</t>
  </si>
  <si>
    <t>11.997727, 108.393338</t>
  </si>
  <si>
    <t>meadow,nature</t>
  </si>
  <si>
    <t>https://statics.vinpearl.com/doi-co-hong-da-lat-thumbnail_1689680490.jpg</t>
  </si>
  <si>
    <t>Hồ Lắk Đắk Lắk</t>
  </si>
  <si>
    <t>Huyện Lắk, tỉnh Đắk Lắk</t>
  </si>
  <si>
    <t>12.423294, 108.182893</t>
  </si>
  <si>
    <t>lake_ecotourism</t>
  </si>
  <si>
    <t>peaceful,cultural,boat_trip</t>
  </si>
  <si>
    <t>https://image.vietnamnews.vn/uploadvnnews/Article/2022/1/20/197939_ho.jpg</t>
  </si>
  <si>
    <t>Đá Voi Mẹ Đắk Lắk</t>
  </si>
  <si>
    <t>12.481438, 108.233062</t>
  </si>
  <si>
    <t>geological_site</t>
  </si>
  <si>
    <t>trekking,exploration,photography</t>
  </si>
  <si>
    <t>https://bazantravel.com/cdn/medias/uploads/85/85552-da-voi-me-dak-lak-700x500.jpg</t>
  </si>
  <si>
    <t>Chùa Hoằng Phúc</t>
  </si>
  <si>
    <t>Huyện Lệ Thủy, tỉnh Quảng Bình</t>
  </si>
  <si>
    <t>17.199191, 106.813787</t>
  </si>
  <si>
    <t>https://dulichnewtour.vn/ckfinder/images/Tours/chuahoangphucquangbinh/chua-hoang-phuc-quang-binh%20(8).jpg</t>
  </si>
  <si>
    <t>Chùa Hoằng Phúc Quảng Bình</t>
  </si>
  <si>
    <t>https://tourdulichquangbinh.com.vn/wp-content/uploads/2024/11/01-1024x841-1.jpeg</t>
  </si>
  <si>
    <t>Biển Long Hải Bà Rịa Vũng Tàu</t>
  </si>
  <si>
    <t>Huyện Long Điền, tỉnh Bà Rịa - Vũng Tàu</t>
  </si>
  <si>
    <t>10.382739, 107.236718</t>
  </si>
  <si>
    <t>relaxing,seafood,summer</t>
  </si>
  <si>
    <t>https://ik.imagekit.io/tvlk/blog/2022/08/bien-long-hai-1.jpg</t>
  </si>
  <si>
    <t>Đèo Nước Ngọt Long Điền</t>
  </si>
  <si>
    <t>10.379794, 107.254911</t>
  </si>
  <si>
    <t>coastal_pass</t>
  </si>
  <si>
    <t>scenic,roadtrip,photography</t>
  </si>
  <si>
    <t>https://iconiclonghai.vn/storage/tin-tuc/dddl/images1914797-4m-2-2.jpg</t>
  </si>
  <si>
    <t>Công viên địa chất Lý Sơn</t>
  </si>
  <si>
    <t>Huyện Lý Sơn, tỉnh Quảng Ngãi</t>
  </si>
  <si>
    <t>15.383361, 109.110711</t>
  </si>
  <si>
    <t>island,geopark</t>
  </si>
  <si>
    <t>https://hnm.1cdn.vn/2020/09/20/hanoimoi.com.vn-uploads-images-phananh-2020-09-17-_nui-gieng-tien.jpg</t>
  </si>
  <si>
    <t>Nhà gốm đỏ Mang Thít</t>
  </si>
  <si>
    <t>Huyện Mang Thít, tỉnh Vĩnh Long</t>
  </si>
  <si>
    <t>10.227122, 106.068956</t>
  </si>
  <si>
    <t>photography,cultural,vintage</t>
  </si>
  <si>
    <t>student,couple,group</t>
  </si>
  <si>
    <t>https://dementravel.s3.ap-southeast-1.amazonaws.com/images/35eabd33-c357-418b-b8ab-7f51eb5ae1f0.jpg</t>
  </si>
  <si>
    <t>Kon Ka Kinh National Park</t>
  </si>
  <si>
    <t>Huyện Mang Yang, tỉnh Gia Lai</t>
  </si>
  <si>
    <t>14.337858, 108.393006</t>
  </si>
  <si>
    <t>hiking,adventurous,nature</t>
  </si>
  <si>
    <t>https://dynamic-media-cdn.tripadvisor.com/media/photo-o/16/d7/60/12/day-la-1-trong-nh-ng.jpg?w=1200&amp;h=1200&amp;s=1</t>
  </si>
  <si>
    <t>Kon Ka Kinh Gia Lai</t>
  </si>
  <si>
    <t>student,group,friends</t>
  </si>
  <si>
    <t>https://dynamic-media-cdn.tripadvisor.com/media/photo-o/16/d7/60/12/day-la-1-trong-nh-ng.jpg?w=1200&amp;h=-1&amp;s=1</t>
  </si>
  <si>
    <t>Đèo Mã Pí Lèng Hà Giang</t>
  </si>
  <si>
    <t>Huyện Mèo Vạc, tỉnh Hà Giang</t>
  </si>
  <si>
    <t>23.24, 105.4</t>
  </si>
  <si>
    <t>mountain_pass</t>
  </si>
  <si>
    <t>scenic,roadtrip,adventure</t>
  </si>
  <si>
    <t>https://dynamic-media-cdn.tripadvisor.com/media/photo-o/13/d6/1e/f3/nho-que-river.jpg?w=900&amp;h=500&amp;s=1</t>
  </si>
  <si>
    <t>Sông Nho Quế Hà Giang</t>
  </si>
  <si>
    <t>23.235149, 105.420008</t>
  </si>
  <si>
    <t>river_canyon</t>
  </si>
  <si>
    <t>boating,photography,exploration</t>
  </si>
  <si>
    <t>https://image.vietnamnews.vn/uploadvnnews/Article/2024/12/19/394998_2.jpg</t>
  </si>
  <si>
    <t>Làng du kích Đồng Khởi</t>
  </si>
  <si>
    <t>Huyện Mỏ Cày Nam, tỉnh Bến Tre</t>
  </si>
  <si>
    <t>10.144079, 106.357349</t>
  </si>
  <si>
    <t>patriotic,historic,educational</t>
  </si>
  <si>
    <t>student,group,family</t>
  </si>
  <si>
    <t>https://mytourcdn.com/upload_images/Image/An%20Giang/p/a/b/c/d/e/f/g/h/i/j/k/lang-du-kich-dong-khoi-1369366139.jpg</t>
  </si>
  <si>
    <t>Chùa Tuyên Linh Bến Tre</t>
  </si>
  <si>
    <t>10.051152, 106.411692</t>
  </si>
  <si>
    <t>spiritual,peaceful,historic</t>
  </si>
  <si>
    <t>https://baocantho.com.vn/image/fckeditor/upload/2024/20240526/images/Anh%201%20(40).webp</t>
  </si>
  <si>
    <t>Làng nổi Tân Lập Long An</t>
  </si>
  <si>
    <t>Huyện Mộc Hóa, tỉnh Long An</t>
  </si>
  <si>
    <t>10.71487, 105.987389</t>
  </si>
  <si>
    <t>nature,boat_trip,photography</t>
  </si>
  <si>
    <t>https://res.klook.com/image/upload/fl_lossy.progressive,w_1200,h_630,c_fill,q_85/v1742929493/syyax1ia9gbm4urpikgo.jpg</t>
  </si>
  <si>
    <t>Đèo Khau Phạ</t>
  </si>
  <si>
    <t>Huyện Mù Cang Chải, tỉnh Yên Bái</t>
  </si>
  <si>
    <t>21.775, 104.271667</t>
  </si>
  <si>
    <t>mountain_pass,viewpoint</t>
  </si>
  <si>
    <t>adventure,majestic</t>
  </si>
  <si>
    <t>https://images.vietnamtourism.gov.vn/vn/images/2021/Thang_6/deo_khau_pha.jpg</t>
  </si>
  <si>
    <t>Mù Cang Chải</t>
  </si>
  <si>
    <t>21.849401, 104.102957</t>
  </si>
  <si>
    <t>terraced_fields,nature</t>
  </si>
  <si>
    <t>photography,nature</t>
  </si>
  <si>
    <t>https://image.vietnamnews.vn/uploadvnnews/Article/2017/12/19/TN12-4A77151213PM.jpg</t>
  </si>
  <si>
    <t>Hồ Quan Sơn</t>
  </si>
  <si>
    <t>Huyện Mỹ Đức, TP. Hà Nội</t>
  </si>
  <si>
    <t>20.696015, 105.695512</t>
  </si>
  <si>
    <t>lake,eco_tourism</t>
  </si>
  <si>
    <t>peaceful,chill</t>
  </si>
  <si>
    <t>https://gonow.com.vn/wp-content/uploads/2024/09/ho-quan-son-2.webp</t>
  </si>
  <si>
    <t>Chùa Chén Kiểu Sóc Trăng</t>
  </si>
  <si>
    <t>Huyện Mỹ Xuyên, tỉnh Sóc Trăng</t>
  </si>
  <si>
    <t>9.537748, 105.919936</t>
  </si>
  <si>
    <t>https://thamhiemmekong.com/wp-content/uploads/2020/04/chuachenkieu1-1.jpg</t>
  </si>
  <si>
    <t>Chùa Hang Sóc Trăng</t>
  </si>
  <si>
    <t>9.60764, 105.981077</t>
  </si>
  <si>
    <t>pagoda,cultural_site</t>
  </si>
  <si>
    <t>peaceful,cultural</t>
  </si>
  <si>
    <t>https://thamhiemmekong.com/wp-content/uploads/2024/03/chualahan01.jpg</t>
  </si>
  <si>
    <t>Hồ Na Hang</t>
  </si>
  <si>
    <t>Huyện Na Hang, tỉnh Tuyên Quang</t>
  </si>
  <si>
    <t>22.368705, 105.39912</t>
  </si>
  <si>
    <t>https://dulichokela.com/wp-content/uploads/2024/01/ho-na-hang-800x433.jpg</t>
  </si>
  <si>
    <t>Quê Bác Kim Liên Nghệ An</t>
  </si>
  <si>
    <t>Huyện Nam Đàn, tỉnh Nghệ An</t>
  </si>
  <si>
    <t>18.6742, 105.5546</t>
  </si>
  <si>
    <t>educational,patriotic,cultural</t>
  </si>
  <si>
    <t>https://baotanghochiminh.vn/pic/Service/images/Que%20noi%20(Large).jpg</t>
  </si>
  <si>
    <t>Chùa Đại Tuệ Nghệ An</t>
  </si>
  <si>
    <t>18.7584, 105.534855</t>
  </si>
  <si>
    <t>temple</t>
  </si>
  <si>
    <t>spiritual,peaceful,mountain_view</t>
  </si>
  <si>
    <t>https://statics.vinpearl.com/chua-dai-tue-1_1633494935.jpeg</t>
  </si>
  <si>
    <t>Cánh đồng hoa hướng dương Nghệ An</t>
  </si>
  <si>
    <t>Huyện Nghĩa Đàn, tỉnh Nghệ An</t>
  </si>
  <si>
    <t>19.401681, 105.453577</t>
  </si>
  <si>
    <t>flower_field</t>
  </si>
  <si>
    <t>romantic,instagrammable,chill</t>
  </si>
  <si>
    <t>https://vcdn1-dulich.vnecdn.net/2025/12/23/DVH01832-JPG-1766479606-1766480528-1766481114.jpg?w=680&amp;h=0&amp;q=100&amp;dpr=1&amp;fit=crop&amp;s=HuMQhcq2qflWxiVasNT0Eg</t>
  </si>
  <si>
    <t>Vườn quốc gia Cúc Phương</t>
  </si>
  <si>
    <t>Huyện Nho Quan, tỉnh Ninh Bình</t>
  </si>
  <si>
    <t>20.316688, 105.608312</t>
  </si>
  <si>
    <t>hiking,nature,exploration</t>
  </si>
  <si>
    <t>https://vnn.1cdn.vn/thumbs/1200x630/2021/11/07/uploads-2021-th-c3-a1ng_11-ng-c3-a0y-207-anh-vuon-quoc-gia-cuc-phuong-768x512.jpg</t>
  </si>
  <si>
    <t>Cúc Phương Resort Ninh Bình</t>
  </si>
  <si>
    <t>20.261695, 105.725433</t>
  </si>
  <si>
    <t>wellness,relaxing,nature</t>
  </si>
  <si>
    <t>https://motogo.vn/wp-content/uploads/2020/02/resort-cuc-phuong-22.jpg</t>
  </si>
  <si>
    <t>Khu Du Lịch Tre Việt Đồng Nai</t>
  </si>
  <si>
    <t>Huyện Nhơn Trạch, tỉnh Đồng Nai</t>
  </si>
  <si>
    <t>10.740915, 106.789759</t>
  </si>
  <si>
    <t>https://i.ytimg.com/vi/81LwCfgN258/maxresdefault.jpg</t>
  </si>
  <si>
    <t>Vườn quốc gia Bến En Thanh Hóa</t>
  </si>
  <si>
    <t>Huyện Như Thanh, tỉnh Thanh Hóa</t>
  </si>
  <si>
    <t>19.619062, 105.541062</t>
  </si>
  <si>
    <t>boating,nature,exploration</t>
  </si>
  <si>
    <t>https://dynamic-media-cdn.tripadvisor.com/media/photo-o/0e/d8/55/f7/ethnic-voyages.jpg?w=1200&amp;h=-1&amp;s=1</t>
  </si>
  <si>
    <t>Vườn nho Thái An Ninh Thuận</t>
  </si>
  <si>
    <t>Huyện Ninh Hải, tỉnh Ninh Thuận</t>
  </si>
  <si>
    <t>11.671466, 109.175653</t>
  </si>
  <si>
    <t>vineyard</t>
  </si>
  <si>
    <t>https://static.vinwonders.com/production/vuon-nho-thai-an-thumb.jpg</t>
  </si>
  <si>
    <t>Hang Rái Ninh Thuận</t>
  </si>
  <si>
    <t>11.678056, 109.182723</t>
  </si>
  <si>
    <t>photography,adventurous,nature</t>
  </si>
  <si>
    <t>https://inboundvietnam.com/files/images/Choi-o-dau/hang-rai-ninh-thuan-2.jpg</t>
  </si>
  <si>
    <t>Vịnh Vĩnh Hy</t>
  </si>
  <si>
    <t>11.71762, 109.202127</t>
  </si>
  <si>
    <t>bay_tour</t>
  </si>
  <si>
    <t>https://jamesmotorbikes.com/wp-content/uploads/2026/01/kham-pha-vinh-vinh-hy-dep-me-hon-khien-bao-nguoi-say-dam-1658250774-1.jpg</t>
  </si>
  <si>
    <t>Công viên đá Ninh Thuận</t>
  </si>
  <si>
    <t>11.632566, 109.160333</t>
  </si>
  <si>
    <t>exploration,nature,photography</t>
  </si>
  <si>
    <t>https://vcdn1-dulich.vnecdn.net/2023/02/23/anh-2-6-8828-1677119629-167711-5467-6602-1677124227.jpg?w=1200&amp;h=0&amp;q=100&amp;dpr=1&amp;fit=crop&amp;s=UEbQKLMPHEALTcwdH51IZw</t>
  </si>
  <si>
    <t>Biển Ninh Chữ</t>
  </si>
  <si>
    <t>11.586519, 109.033244</t>
  </si>
  <si>
    <t>https://static.vinwonders.com/production/bai-bien-ninh-chu-6.jpg</t>
  </si>
  <si>
    <t>Biển Ninh Chữ Ninh Thuận</t>
  </si>
  <si>
    <t>https://ninhthuantravels.com/wp-content/uploads/2023/04/Bien-Ninh-Chu-Ninh-Thuan.jpg</t>
  </si>
  <si>
    <t>Hòn Đỏ Ninh Thuận</t>
  </si>
  <si>
    <t>11.56842, 109.127881</t>
  </si>
  <si>
    <t>rocky_beach</t>
  </si>
  <si>
    <t>photography,sunrise,exploration</t>
  </si>
  <si>
    <t>https://static.vinwonders.com/production/hon-do-ninh-thuan-4.jpeg</t>
  </si>
  <si>
    <t>Đồi cát Nam Cương Ninh Thuận</t>
  </si>
  <si>
    <t>Huyện Ninh Phước, tỉnh Ninh Thuận</t>
  </si>
  <si>
    <t>11.50879, 108.997104</t>
  </si>
  <si>
    <t>adventurous,photography,nature</t>
  </si>
  <si>
    <t>https://statics.vinpearl.com/khung-canh-doi-cat-nam-cuong-rong-lon_1764490637.jpg</t>
  </si>
  <si>
    <t>Đồng cừu An Hòa Ninh Thuận</t>
  </si>
  <si>
    <t>11.669015, 108.971039</t>
  </si>
  <si>
    <t>farm</t>
  </si>
  <si>
    <t>cute,photography,healing</t>
  </si>
  <si>
    <t>https://statics.vinpearl.com/dong-cuu-an-hoa_1764521038.jpg</t>
  </si>
  <si>
    <t>Khu Du Lịch Mỹ Khánh Cần Thơ</t>
  </si>
  <si>
    <t>Huyện Phong Điền, TP. Cần Thơ</t>
  </si>
  <si>
    <t>9.990636, 105.706203</t>
  </si>
  <si>
    <t>relaxing,cultural,family_fun</t>
  </si>
  <si>
    <t>https://mykhanh.com/files/images/tham-tr%C6%B0%C6%A1t-cau-vong-my-khanh.jpg</t>
  </si>
  <si>
    <t>Làng du lịch Mỹ Khánh Cần Thơ</t>
  </si>
  <si>
    <t>cultural,family_fun,fruit_garden</t>
  </si>
  <si>
    <t>https://thamhiemmekong.com/wp-content/uploads/2019/05/langdulichmykhanh.jpg</t>
  </si>
  <si>
    <t>Suối khoáng Alba Thanh Tân Huế</t>
  </si>
  <si>
    <t>Huyện Phong Điền, TP. Huế</t>
  </si>
  <si>
    <t>16.490598, 107.382382</t>
  </si>
  <si>
    <t>hot_spring_resort</t>
  </si>
  <si>
    <t>wellness,relaxing,zipline</t>
  </si>
  <si>
    <t>https://khamphahue.com.vn/Portals/0/Medias/Nam2024/T11/Khamphahue-SuoiKhoangNongThanhTan_AlbaHue%20(7).jpg</t>
  </si>
  <si>
    <t>Khu dã ngoại Trung Lương</t>
  </si>
  <si>
    <t>Huyện Phù Cát, tỉnh Bình Định</t>
  </si>
  <si>
    <t>13.960963, 109.247631</t>
  </si>
  <si>
    <t>camping,chill,seaside</t>
  </si>
  <si>
    <t>https://zoomtravel.vn/upload/images/khu-da-ngoai-trung-luong-1.jpg</t>
  </si>
  <si>
    <t>Chùa Ông Núi Bình Định</t>
  </si>
  <si>
    <t>13.952905, 109.234498</t>
  </si>
  <si>
    <t>spiritual,peaceful,panoramic</t>
  </si>
  <si>
    <t>https://buulong.com.vn/wp-content/uploads/2025/12/chua-ong-nui-o-binh-dinh-6888ac-675x675.webp</t>
  </si>
  <si>
    <t>Đầm Lập An Huế</t>
  </si>
  <si>
    <t>Huyện Phú Lộc, TP. Huế</t>
  </si>
  <si>
    <t>16.221422, 108.061563</t>
  </si>
  <si>
    <t>lagoon</t>
  </si>
  <si>
    <t>peaceful,sunset,romantic</t>
  </si>
  <si>
    <t>https://danangfantasticity.com/wp-content/uploads/2021/02/tat-tan-tat-ve-dam-lap-an-thua-thien-hue.jpg</t>
  </si>
  <si>
    <t>Vườn quốc gia Bạch Mã</t>
  </si>
  <si>
    <t>16.216358, 107.893718</t>
  </si>
  <si>
    <t>trekking,nature,adventure</t>
  </si>
  <si>
    <t>https://statics.vinpearl.com/vuon-quoc-gia-Bach-Ma-Hue-11_1624591478.jpg</t>
  </si>
  <si>
    <t>Suối Voi Huế</t>
  </si>
  <si>
    <t>16.243817, 107.989447</t>
  </si>
  <si>
    <t>stream_ecotourism</t>
  </si>
  <si>
    <t>https://t2.ex-cdn.com/crystalbay.com/resize/534x280/files/content/2024/11/07/suoi-voi-1-1453.jpg</t>
  </si>
  <si>
    <t>Vườn quốc gia Bạch Mã Huế</t>
  </si>
  <si>
    <t>trekking,nature,waterfall</t>
  </si>
  <si>
    <t>group,student,family</t>
  </si>
  <si>
    <t>https://dulichconvoi.com/wp-content/uploads/2019/03/tour-b%E1%BA%A1ch-m%C3%A3-1-ng%C3%A0y-t%E1%BB%AB-hu%E1%BA%BF.png</t>
  </si>
  <si>
    <t>Đầm Lập An</t>
  </si>
  <si>
    <t>lagoon,nature</t>
  </si>
  <si>
    <t>couple,solo</t>
  </si>
  <si>
    <t>https://zoomtravel.vn/upload/images/dam-lap-an-1-min.jpg</t>
  </si>
  <si>
    <t>Hồ Phú Ninh</t>
  </si>
  <si>
    <t>Huyện Phú Ninh, tỉnh Quảng Nam</t>
  </si>
  <si>
    <t>15.485305, 108.457279</t>
  </si>
  <si>
    <t>https://ik.imagekit.io/tvlk/blog/2023/03/vueIXBp2-ho-phu-ninh-2.jpg</t>
  </si>
  <si>
    <t>Biển Thuận An Huế</t>
  </si>
  <si>
    <t>Huyện Phú Vang, TP. Huế</t>
  </si>
  <si>
    <t>16.570948, 107.63115</t>
  </si>
  <si>
    <t>https://ticotravel.com.vn/wp-content/uploads/2022/06/BIEN-THUAN-AN-2.jpg</t>
  </si>
  <si>
    <t>Phá Tam Giang Huế</t>
  </si>
  <si>
    <t>16.6202, 107.497265</t>
  </si>
  <si>
    <t>lagoon_ecotourism</t>
  </si>
  <si>
    <t>peaceful,sunset,boat_trip</t>
  </si>
  <si>
    <t>https://dulichdaibang.com/theme/root/Ph%C3%A1%20tam%20giang%202.jpg</t>
  </si>
  <si>
    <t>Đầm Chuồn Huế</t>
  </si>
  <si>
    <t>16.528349, 107.639289</t>
  </si>
  <si>
    <t>lagoon,food</t>
  </si>
  <si>
    <t>chill,foodie</t>
  </si>
  <si>
    <t>https://huedaytour.com/wp-content/uploads/chuon-lagoon-sunset-500x323.jpg</t>
  </si>
  <si>
    <t>Lung Ngọc Hoàng</t>
  </si>
  <si>
    <t>Huyện Phụng Hiệp, tỉnh Hậu Giang</t>
  </si>
  <si>
    <t>9.722738, 105.699912</t>
  </si>
  <si>
    <t>nature_reserve</t>
  </si>
  <si>
    <t>exploration,nature,peaceful</t>
  </si>
  <si>
    <t>https://images.vietnamtourism.gov.vn/vn//images/2019/CNMN/19.9._DL_sinh_thai_lung_Troi_o_miet_Hau_Giang_5.jpg</t>
  </si>
  <si>
    <t>Khu sinh thái Lung Cột Cầu</t>
  </si>
  <si>
    <t>9.969138, 105.696052</t>
  </si>
  <si>
    <t>relaxing,nature,weekend</t>
  </si>
  <si>
    <t>https://thamhiemmekong.com/wp-content/uploads/2019/06/khu-du-lich-lung-cot-cau2.jpg</t>
  </si>
  <si>
    <t>Khu Du Lịch Lung Ngọc Hoàng Hậu Giang</t>
  </si>
  <si>
    <t>https://canthomekongtour.com/static/media/khudulich270421.png</t>
  </si>
  <si>
    <t>Núi đôi Quản Bạ</t>
  </si>
  <si>
    <t>Huyện Quản Bạ, tỉnh Hà Giang</t>
  </si>
  <si>
    <t>23.064038, 105.001582</t>
  </si>
  <si>
    <t>geological_landmark</t>
  </si>
  <si>
    <t>scenic,photography,roadtrip</t>
  </si>
  <si>
    <t>https://phetravel.com/uploads/nui-doi-quan-ba-ha-giang-1.jpg.webp</t>
  </si>
  <si>
    <t>Cổng trời Quản Bạ</t>
  </si>
  <si>
    <t>23.049282, 104.992677</t>
  </si>
  <si>
    <t>cloud_hunting,scenic,photography</t>
  </si>
  <si>
    <t>https://hagiangsensetravel.com/view/at_cong-troi-quan-ba_8419d85dde2f2fe17f841ce29401dabf.jpg</t>
  </si>
  <si>
    <t>Hồ Goong Nghệ An</t>
  </si>
  <si>
    <t>Huyện Quỳ Hợp, tỉnh Nghệ An</t>
  </si>
  <si>
    <t>18.673303, 105.695879</t>
  </si>
  <si>
    <t>peaceful,chill,picnic</t>
  </si>
  <si>
    <t>friends,couple,solo</t>
  </si>
  <si>
    <t>https://blogger.googleusercontent.com/img/b/R29vZ2xl/AVvXsEjSCbWlMXSmAvLTW9VH-i0HEOAuWbKAZV2FlJvetxtsOSKE4AX55T9CDCskHD9pj6jZdhRfJ51s6TIWzU4hrzvIaAaSJ0ojKbMyPk6JJsipdniXCpZK-KBs36rJrCfP8MbfDztV42jiBbw/s1600/images1623523_bna_578c3f9414ce4.jpg</t>
  </si>
  <si>
    <t>Tam Đảo Vĩnh Phúc</t>
  </si>
  <si>
    <t>Huyện Tam Đảo, tỉnh Vĩnh Phúc</t>
  </si>
  <si>
    <t>21.45323, 105.644185</t>
  </si>
  <si>
    <t>mountain_town</t>
  </si>
  <si>
    <t>cloud_hunting,chill,romantic</t>
  </si>
  <si>
    <t>https://image.vietnamnews.vn/uploadvnnews/Article/2022/1/27/199225_1.jpg</t>
  </si>
  <si>
    <t>Thác Bạc Tam Đảo</t>
  </si>
  <si>
    <t>21.453234, 105.643958</t>
  </si>
  <si>
    <t>trekking,nature,relaxing</t>
  </si>
  <si>
    <t>https://file.hstatic.net/1000321597/file/ve-dep-thac-bac-tam-dao-vinh-phuc_c821071105ce491f8d09c1dbe52f08a2_grande.jpg</t>
  </si>
  <si>
    <t>Đền Bà Chúa Thượng Ngàn</t>
  </si>
  <si>
    <t>21.459636, 105.648162</t>
  </si>
  <si>
    <t>https://api.sovaba.travel/uploads/Den_ba_chua_thuong_ngan_da_nang_e0d2d9c9e0.jpg</t>
  </si>
  <si>
    <t>Cầu kính Rồng Mây Lai Châu</t>
  </si>
  <si>
    <t>Huyện Tam Đường, tỉnh Lai Châu</t>
  </si>
  <si>
    <t>22.372378, 103.757505</t>
  </si>
  <si>
    <t>thrilling,adventurous,photography</t>
  </si>
  <si>
    <t>https://dulichlaichau.vn/mypicture/images/2022/Thng5/8_.jpg</t>
  </si>
  <si>
    <t>Đèo Ô Quy Hồ Lai Châu</t>
  </si>
  <si>
    <t>22.363372, 103.763251</t>
  </si>
  <si>
    <t>roadtrip,cloud_hunting,adventure</t>
  </si>
  <si>
    <t>https://dulich.laichau.gov.vn/DataFiles/2024/06/Places/20240613-143452-I3YiS11x.webp</t>
  </si>
  <si>
    <t>Vườn quốc gia Lò Gò Xa Mát</t>
  </si>
  <si>
    <t>Huyện Tân Biên, tỉnh Tây Ninh</t>
  </si>
  <si>
    <t>11.593272, 105.992123</t>
  </si>
  <si>
    <t>group,family,solo</t>
  </si>
  <si>
    <t>https://sun-ecommerce-cdn.azureedge.net/ecommerce/service-sites/asset/SunWorldBaDen/swold/vuon-quoc-gia-lo-go-xa-mat/16-trang-ta-not.png</t>
  </si>
  <si>
    <t>Khu bảo tồn đất ngập nước Láng Sen</t>
  </si>
  <si>
    <t>Huyện Tân Hưng, tỉnh Long An</t>
  </si>
  <si>
    <t>10.786979, 105.719777</t>
  </si>
  <si>
    <t>ecotourism,birdwatching,peaceful</t>
  </si>
  <si>
    <t>https://thamhiemmekong.com/wp-content/uploads/2020/03/khubaotonlangsen.jpg</t>
  </si>
  <si>
    <t>Khu Du Lịch Suối Mơ Đồng Nai</t>
  </si>
  <si>
    <t>Huyện Tân Phú, tỉnh Đồng Nai</t>
  </si>
  <si>
    <t>11.230733, 107.441064</t>
  </si>
  <si>
    <t>bird_sanctuary</t>
  </si>
  <si>
    <t>https://res.klook.com/image/upload/fl_lossy.progressive,w_1200,h_630,c_fill,q_85/v1729705183/zoeuuif9oisry8fcqmke.jpg</t>
  </si>
  <si>
    <t>Thiền viện Trúc Lâm Chánh Giác</t>
  </si>
  <si>
    <t>Huyện Tân Phước, tỉnh Tiền Giang</t>
  </si>
  <si>
    <t>10.54358, 106.165992</t>
  </si>
  <si>
    <t>foodie,cultural,exploration</t>
  </si>
  <si>
    <t>https://dynamic-media-cdn.tripadvisor.com/media/photo-o/1b/3f/7e/25/vietnam-zen-thi-n-vi.jpg?w=1200&amp;h=1200&amp;s=1</t>
  </si>
  <si>
    <t>Bảo tàng Quang Trung</t>
  </si>
  <si>
    <t>Huyện Tây Sơn, tỉnh Bình Định</t>
  </si>
  <si>
    <t>13.920562, 108.920841</t>
  </si>
  <si>
    <t>https://quynhontourist.vn/wp-content/uploads/2015/09/quangtrung.jpg</t>
  </si>
  <si>
    <t>Thác Mây Thanh Hóa</t>
  </si>
  <si>
    <t>Huyện Thạch Thành, tỉnh Thanh Hóa</t>
  </si>
  <si>
    <t>20.364892, 105.447723</t>
  </si>
  <si>
    <t>adventurous,nature,summer</t>
  </si>
  <si>
    <t>https://cdn3.ivivu.com/2024/07/thac-May-ivivu.jpg</t>
  </si>
  <si>
    <t>Vườn cò Bằng Lăng</t>
  </si>
  <si>
    <t>Huyện Thốt Nốt, TP. Cần Thơ</t>
  </si>
  <si>
    <t>10.281527, 105.505518</t>
  </si>
  <si>
    <t>ecotourism,nature,photography</t>
  </si>
  <si>
    <t>https://mykhanh.com/files/images/vuon-co-bang-lang-du-lich-viet-nam.jpg</t>
  </si>
  <si>
    <t>Biển Bình Tiên Ninh Thuận</t>
  </si>
  <si>
    <t>Huyện Thuận Bắc, tỉnh Ninh Thuận</t>
  </si>
  <si>
    <t>11.800996, 109.185125</t>
  </si>
  <si>
    <t>peaceful,clear_water,relaxing</t>
  </si>
  <si>
    <t>https://sgtourism.vn/wp-content/uploads/2023/03/bai-bien-binh-tien-1.jpg</t>
  </si>
  <si>
    <t>Tanyoli Ninh Thuận</t>
  </si>
  <si>
    <t>Huyện Thuận Nam, tỉnh Ninh Thuận</t>
  </si>
  <si>
    <t>11.381439, 108.986863</t>
  </si>
  <si>
    <t>adventurous,thrilling,camping</t>
  </si>
  <si>
    <t>https://sgtourism.vn/wp-content/uploads/2023/02/dia-chi-khu-du-lich-tanyoli.jpg</t>
  </si>
  <si>
    <t>Khu du lịch sinh thái Cà Na</t>
  </si>
  <si>
    <t>11.334105, 108.873178</t>
  </si>
  <si>
    <t>peaceful,summer,photography</t>
  </si>
  <si>
    <t>couple,family,solo</t>
  </si>
  <si>
    <t>https://sgtourism.vn/wp-content/uploads/2024/03/nhung-luu-y-khi-tham-quan-khu-du-lich-bau-ca-na-tay-ninh.jpg</t>
  </si>
  <si>
    <t>Mũi Dinh Ninh Thuận</t>
  </si>
  <si>
    <t>11.366667, 109.016667</t>
  </si>
  <si>
    <t>lighthouse,sand_dunes</t>
  </si>
  <si>
    <t>https://static.vinwonders.com/production/mui-dinh-2.jpg</t>
  </si>
  <si>
    <t>Hồ Latina Núi Cấm</t>
  </si>
  <si>
    <t>Huyện Tịnh Biên, tỉnh An Giang</t>
  </si>
  <si>
    <t>10.460372, 105.001259</t>
  </si>
  <si>
    <t>https://static.vinwonders.com/production/2025/10/ho-latina-an-giang.jpg</t>
  </si>
  <si>
    <t>Khu Du Lịch Núi Cấm An Giang</t>
  </si>
  <si>
    <t>10.488761, 105.022486</t>
  </si>
  <si>
    <t>mountain_tourism</t>
  </si>
  <si>
    <t>adventurous,spiritual,nature</t>
  </si>
  <si>
    <t>https://thamhiemmekong.com/wp-content/uploads/2019/09/nui-cam-5.jpg</t>
  </si>
  <si>
    <t>Chùa Vạn Linh Núi Cấm</t>
  </si>
  <si>
    <t>10.503519, 104.980729</t>
  </si>
  <si>
    <t>peaceful,cultural,instagrammable</t>
  </si>
  <si>
    <t>https://media-cdn-v2.laodong.vn/Storage/NewsPortal/2022/12/26/1131374/316954775_2701060200.jpg</t>
  </si>
  <si>
    <t>Chợ nổi Trà Ôn Vĩnh Long</t>
  </si>
  <si>
    <t>Huyện Trà Ôn, tỉnh Vĩnh Long</t>
  </si>
  <si>
    <t>9.966209, 105.921596</t>
  </si>
  <si>
    <t>local_life,foodie,bustling</t>
  </si>
  <si>
    <t>family,group,foreigner</t>
  </si>
  <si>
    <t>https://images.baoangiang.com.vn/image/media/2024/20240610/video/thumbnail/432x262/4834_cho-noi-tra-on-net-van-hoa-giao-thuong-dac-sac-mien-cuu-long-05-1662643226.jpeg</t>
  </si>
  <si>
    <t>Thác Giang Điền</t>
  </si>
  <si>
    <t>Huyện Trảng Bom, tỉnh Đồng Nai</t>
  </si>
  <si>
    <t>10.918523, 106.989233</t>
  </si>
  <si>
    <t>waterfall_park</t>
  </si>
  <si>
    <t>relaxing,picnic,summer</t>
  </si>
  <si>
    <t>https://res.klook.com/image/upload/q_85/c_fill,w_750/v1753205316/tjwpwpjvzcgkn76se2q3.jpg</t>
  </si>
  <si>
    <t>Khu Du Lịch Thác Đá Hàn</t>
  </si>
  <si>
    <t>10.989564, 107.014722</t>
  </si>
  <si>
    <t>camping,water_fun,nature</t>
  </si>
  <si>
    <t>https://cdn.vntrip.vn/cam-nang/wp-content/uploads/2018/01/anh1.png</t>
  </si>
  <si>
    <t>Khu du lịch sinh thái Thác Đá Hàn</t>
  </si>
  <si>
    <t>picnic,waterfall,relaxing</t>
  </si>
  <si>
    <t>https://bizweb.dktcdn.net/100/539/761/files/du-lich-thac-da-han.jpg?v=1757400453760</t>
  </si>
  <si>
    <t>Thác Giang Điền Đồng Nai</t>
  </si>
  <si>
    <t>https://dynamic-media-cdn.tripadvisor.com/media/photo-o/08/17/95/64/giang-dien-waterfall.jpg?w=1200&amp;h=-1&amp;s=1</t>
  </si>
  <si>
    <t>Biển Mỏ Ó Sóc Trăng</t>
  </si>
  <si>
    <t>Huyện Trần Đề, tỉnh Sóc Trăng</t>
  </si>
  <si>
    <t>9.437659, 106.180149</t>
  </si>
  <si>
    <t>cultural,foodie,exploration</t>
  </si>
  <si>
    <t>https://hitour.vn/storage/images/upload/tour-du-lich-soc-trang-30-750x460-type-manager-upload.webp</t>
  </si>
  <si>
    <t>Đầm Thị Tường Cà Mau</t>
  </si>
  <si>
    <t>Huyện Trần Văn Thời, tỉnh Cà Mau</t>
  </si>
  <si>
    <t>8.999779, 104.935965</t>
  </si>
  <si>
    <t>https://file.hstatic.net/200000836389/file/dam-thi-tuong__1__1fede84461ba4e2bbd8909fde85eacfa.jpg</t>
  </si>
  <si>
    <t>Đồi Tức Dụp An Giang</t>
  </si>
  <si>
    <t>Huyện Tri Tôn, tỉnh An Giang</t>
  </si>
  <si>
    <t>10.377372, 104.956244</t>
  </si>
  <si>
    <t>historic,exploration,nature</t>
  </si>
  <si>
    <t>https://media-cdn-v2.laodong.vn/storage/newsportal/2023/4/28/1185956/Tuc-Dup-Tu-Ngon-Doi-.jpg?w=800&amp;crop=auto&amp;scale=both</t>
  </si>
  <si>
    <t>Hồ Soài Chek An Giang</t>
  </si>
  <si>
    <t>10.402395, 104.9796</t>
  </si>
  <si>
    <t>https://exotrails.com/explore/wp-content/uploads/2024/07/Ho-Soai-Chek.webp</t>
  </si>
  <si>
    <t>Hồ Tà Pạ Tri Tôn</t>
  </si>
  <si>
    <t>10.4, 104.983333</t>
  </si>
  <si>
    <t>peaceful,photography,healing</t>
  </si>
  <si>
    <t>https://dulichsaigon.edu.vn/wp-content/uploads/2025/10/12-ho-da-doi-ta-pa.jpg</t>
  </si>
  <si>
    <t>Chùa Am Tiên Thanh Hóa</t>
  </si>
  <si>
    <t>Huyện Triệu Sơn, tỉnh Thanh Hóa</t>
  </si>
  <si>
    <t>19.712422, 105.621755</t>
  </si>
  <si>
    <t>temple_mountain</t>
  </si>
  <si>
    <t>spiritual,peaceful,trekking</t>
  </si>
  <si>
    <t>https://cdn2.tuoitre.vn/thumb_w/1200/471584752817336320/2025/4/26/photo-1745651705353-174565170685876013935-5-0-375-707-crop-17456522882101866087595.jpg</t>
  </si>
  <si>
    <t>Thác Bản Giốc Cao Bằng</t>
  </si>
  <si>
    <t>Huyện Trùng Khánh, tỉnh Cao Bằng</t>
  </si>
  <si>
    <t>22.854361, 106.724266</t>
  </si>
  <si>
    <t>scenic,romantic,nature</t>
  </si>
  <si>
    <t>https://image.vietnamnews.vn/uploadvnnews/Article/2024/5/30/351272_4856287323157142_vna_potal_thac_ban_gioc_nhin_tu_ben_kia_bien_gioi_6985878.jpg</t>
  </si>
  <si>
    <t>Hồ Thang Hen</t>
  </si>
  <si>
    <t>22.758955, 106.294509</t>
  </si>
  <si>
    <t>https://www.vietnamairlines.com/content/dam/legacy-site-assets/SEO-images/2025%20SEO/Thay%20Anh%20Traffic%20Tieng%20Anh/thang%20hen%20lake/for-those-seeking-a-touch-of-adventure-the-thang-hen-viewpoint-offers-one-of-the-most-stunning.jpeg</t>
  </si>
  <si>
    <t>Động Ngườm Ngao Cao Bằng</t>
  </si>
  <si>
    <t>22.845419, 106.705848</t>
  </si>
  <si>
    <t>exploration,adventure,nature</t>
  </si>
  <si>
    <t>https://images2.thanhnien.vn/528068263637045248/2023/5/2/dong-nguom-ngao-1-16829902009791799997902.jpg</t>
  </si>
  <si>
    <t>Hồ Thang Hen Cao Bằng</t>
  </si>
  <si>
    <t>peaceful,photography,relaxing</t>
  </si>
  <si>
    <t>https://hitour.vn/storage/images/upload/ho-thang-hen-cao-bang-750.webp</t>
  </si>
  <si>
    <t>Nhà thờ Mằng Lăng</t>
  </si>
  <si>
    <t>Huyện Tuy An, tỉnh Phú Yên</t>
  </si>
  <si>
    <t>13.33413, 109.225764</t>
  </si>
  <si>
    <t>peaceful,historic,cultural</t>
  </si>
  <si>
    <t>https://file.hstatic.net/200000735203/file/nha-tho-mang-lang__1__0a4f65d25e134757a8623eb4e5056f7b.jpg</t>
  </si>
  <si>
    <t>Đầm Ô Loan Phú Yên</t>
  </si>
  <si>
    <t>13.280923, 109.274232</t>
  </si>
  <si>
    <t>foodie,sunset,chill</t>
  </si>
  <si>
    <t>https://haidangtravel.com/image/blog/%C4%91%E1%BA%A7m%20%C3%B4%20loan1.jpg</t>
  </si>
  <si>
    <t>Hòn Yến Phú Yên</t>
  </si>
  <si>
    <t>13.225714, 109.308244</t>
  </si>
  <si>
    <t>snorkeling,photography,nature</t>
  </si>
  <si>
    <t>https://52hz.vn/wp-content/uploads/2022/08/hon-yen-52hz.jpg</t>
  </si>
  <si>
    <t>Gành Đá Đĩa</t>
  </si>
  <si>
    <t>13.353958, 109.293752</t>
  </si>
  <si>
    <t>geological_site,landscape</t>
  </si>
  <si>
    <t>explore,photography</t>
  </si>
  <si>
    <t>https://vstatic.vietnam.vn/vietnam/resource/IMAGE/2026/01/07/1767785970909_img_e52946b2.jpeg</t>
  </si>
  <si>
    <t>Chùa Hang Bình Thuận</t>
  </si>
  <si>
    <t>Huyện Tuy Phong, tỉnh Bình Thuận</t>
  </si>
  <si>
    <t>11.179925, 108.717327</t>
  </si>
  <si>
    <t>spiritual,peaceful,exploration</t>
  </si>
  <si>
    <t>https://sgtourism.vn/wp-content/uploads/2024/11/banner-chua-hang-binh-thuan.jpg</t>
  </si>
  <si>
    <t>Vườn quốc gia U Minh Thượng</t>
  </si>
  <si>
    <t>Huyện U Minh Thượng, tỉnh Kiên Giang</t>
  </si>
  <si>
    <t>9.611709, 105.097389</t>
  </si>
  <si>
    <t>national_park,eco_tourism</t>
  </si>
  <si>
    <t>https://thamhiemmekong.com/wp-content/uploads/2020/04/vuonquocgiauminhthuong-5.jpg</t>
  </si>
  <si>
    <t>Rừng U Minh Hạ</t>
  </si>
  <si>
    <t>Huyện U Minh, tỉnh Cà Mau</t>
  </si>
  <si>
    <t>9.198134, 104.959167</t>
  </si>
  <si>
    <t>historic,cultural,educational</t>
  </si>
  <si>
    <t>https://r2.nucuoimekong.com/wp-content/uploads/vuon-quoc-gia-u-minh-ha-3.jpg</t>
  </si>
  <si>
    <t>Đảo Điệp Sơn</t>
  </si>
  <si>
    <t>Huyện Vạn Ninh, tỉnh Khánh Hòa</t>
  </si>
  <si>
    <t>12.701118, 109.287141</t>
  </si>
  <si>
    <t>adventurous,summer,photography</t>
  </si>
  <si>
    <t>https://letsflytravel.vn/wp-content/uploads/2024/04/diep-son-letsflytravel-120.jpg</t>
  </si>
  <si>
    <t>Biển Đại Lãnh Khánh Hòa</t>
  </si>
  <si>
    <t>12.820001, 109.356943</t>
  </si>
  <si>
    <t>peaceful,summer,relaxing</t>
  </si>
  <si>
    <t>https://cdn1.nhatrangtoday.vn/images/photos/1024/dai-lanh-top.jpg</t>
  </si>
  <si>
    <t>Đảo Điệp Sơn Khánh Hòa</t>
  </si>
  <si>
    <t>adventure,beach,photography</t>
  </si>
  <si>
    <t>https://static.vinwonders.com/2022/04/dao-diep-son-anh-thumb.jpg</t>
  </si>
  <si>
    <t>Suối Giàng</t>
  </si>
  <si>
    <t>Huyện Văn Chấn, tỉnh Yên Bái</t>
  </si>
  <si>
    <t>21.60756, 104.586877</t>
  </si>
  <si>
    <t>tea_hill,eco_tourism</t>
  </si>
  <si>
    <t>https://cdn1.vietnamtourism.org.vn/files/thumb/600/400//images/content/18db753199ff40f7c063ae3bcf78cb6b.jpg</t>
  </si>
  <si>
    <t>Mega Grand World Ocean City</t>
  </si>
  <si>
    <t>Huyện Văn Giang, tỉnh Hưng Yên</t>
  </si>
  <si>
    <t>20.953062, 105.975437</t>
  </si>
  <si>
    <t>entertainment_complex</t>
  </si>
  <si>
    <t>checkin,shopping,festival</t>
  </si>
  <si>
    <t>https://statics.vinpearl.com/Discover-the-vibrant-charm-of-Grand-World_1718712745.jpg</t>
  </si>
  <si>
    <t>Đảo Quan Lạn Quảng Ninh</t>
  </si>
  <si>
    <t>Huyện Vân Đồn, tỉnh Quảng Ninh</t>
  </si>
  <si>
    <t>20.884534, 107.512056</t>
  </si>
  <si>
    <t>peaceful,beach,camping</t>
  </si>
  <si>
    <t>https://vietlandtravel.vn/upload/images/Angsana-Quan-Lan.jpg</t>
  </si>
  <si>
    <t>Đảo Quan Lạn</t>
  </si>
  <si>
    <t>https://ik.imagekit.io/tvlk/blog/2022/08/kinh-nghiem-du-lich-quan-lan-17.jpg</t>
  </si>
  <si>
    <t>Đảo Ó Đồng Trường</t>
  </si>
  <si>
    <t>Huyện Vĩnh Cửu, tỉnh Đồng Nai</t>
  </si>
  <si>
    <t>11.111741, 107.103408</t>
  </si>
  <si>
    <t>island_resort</t>
  </si>
  <si>
    <t>relaxing,camping,nature</t>
  </si>
  <si>
    <t>https://zoomtravel.vn/upload/images/dao-o-dong-nai-1-min.jpg</t>
  </si>
  <si>
    <t>Hồ Trị An Đồng Nai</t>
  </si>
  <si>
    <t>11.220289, 107.172085</t>
  </si>
  <si>
    <t>https://media2.gody.vn/public/images/place/ho-tri-an/61a5291e68ce5-1638213918.jpeg</t>
  </si>
  <si>
    <t>Biển Cửa Tùng Quảng Trị</t>
  </si>
  <si>
    <t>Huyện Vĩnh Linh, tỉnh Quảng Trị</t>
  </si>
  <si>
    <t>17.022827, 107.110429</t>
  </si>
  <si>
    <t>https://phongnhaviet.com/uploads/service/quang_tri/bien-cua-tung.jpg</t>
  </si>
  <si>
    <t>Địa đạo Vịnh Mốc</t>
  </si>
  <si>
    <t>17.074241, 107.110374</t>
  </si>
  <si>
    <t>historical_tunnel</t>
  </si>
  <si>
    <t>historic,educational,exploration</t>
  </si>
  <si>
    <t>https://bizweb.dktcdn.net/100/101/075/articles/vm-5c18fd7b-6bf8-4b01-939b-8e9cb3959de0.jpg?v=1557391446250</t>
  </si>
  <si>
    <t>Cầu Hiền Lương - Sông Bến Hải</t>
  </si>
  <si>
    <t>17.003929, 107.051418</t>
  </si>
  <si>
    <t>historical_landmark</t>
  </si>
  <si>
    <t>https://exotrails.com/explore/wp-content/uploads/2025/01/9ad8df64-289b-42ae-8abb-840cd8ab5689.png</t>
  </si>
  <si>
    <t>Cầu Hiền Lương Quảng Trị</t>
  </si>
  <si>
    <t>educational,patriotic,historic</t>
  </si>
  <si>
    <t>https://quangbinhtravel.vn/wp-content/uploads/2021/10/cau-hien-luong-scaled.jpg</t>
  </si>
  <si>
    <t>Địa đạo Vịnh Mốc Quảng Trị</t>
  </si>
  <si>
    <t>educational,historic,exploration</t>
  </si>
  <si>
    <t>Cầu Hiền Lương</t>
  </si>
  <si>
    <t>historical_site,landmark</t>
  </si>
  <si>
    <t>historical,patriotic</t>
  </si>
  <si>
    <t>https://discoveryhotels.com.vn/sites/default/files/cau-hien-luong-6748.jpg</t>
  </si>
  <si>
    <t>Thành Nhà Hồ Thanh Hóa</t>
  </si>
  <si>
    <t>Huyện Vĩnh Lộc, tỉnh Thanh Hóa</t>
  </si>
  <si>
    <t>20.074288, 105.606863</t>
  </si>
  <si>
    <t>world_heritage</t>
  </si>
  <si>
    <t>historic,educational,cultural</t>
  </si>
  <si>
    <t>https://thanhhoa.travel/uploads/2025/11/slide/0/20251128110940_433.jpg</t>
  </si>
  <si>
    <t>Hang Phượng Hoàng Thái Nguyên</t>
  </si>
  <si>
    <t>Huyện Võ Nhai, tỉnh Thái Nguyên</t>
  </si>
  <si>
    <t>21.779477, 106.117845</t>
  </si>
  <si>
    <t>https://ticotravel.com.vn/wp-content/uploads/2024/10/Hang-Phuong-Hoang-Thai-Nguyen-1.jpg</t>
  </si>
  <si>
    <t>Suối Mỏ Gà Thái Nguyên</t>
  </si>
  <si>
    <t>21.77581, 106.120076</t>
  </si>
  <si>
    <t>relaxing,picnic,nature</t>
  </si>
  <si>
    <t>https://dynamic-media-cdn.tripadvisor.com/media/photo-o/1c/96/b8/7e/mo-ga-stream-v-jeskyni.jpg?w=1200&amp;h=-1&amp;s=1</t>
  </si>
  <si>
    <t>Hồ Gia Ui Đồng Nai</t>
  </si>
  <si>
    <t>Huyện Xuân Lộc, tỉnh Đồng Nai</t>
  </si>
  <si>
    <t>10.921243, 107.46325</t>
  </si>
  <si>
    <t>educational,cultural,peaceful</t>
  </si>
  <si>
    <t>https://cdnsgtt.thesaigontimes.vn/wp-content/uploads/2024/09/gia-ui-10.jpg</t>
  </si>
  <si>
    <t>Núi Chứa Chan Đồng Nai</t>
  </si>
  <si>
    <t>10.937334, 107.376624</t>
  </si>
  <si>
    <t>mountain_trekking</t>
  </si>
  <si>
    <t>trekking,cloud_hunting,adventure</t>
  </si>
  <si>
    <t>https://image.vietnamnews.vn/uploadvnnews/Article/2023/3/2/269324_top.jpg</t>
  </si>
  <si>
    <t>Suối Tiên Vũng Tàu</t>
  </si>
  <si>
    <t>Huyện Xuyên Mộc, tỉnh Bà Rịa - Vũng Tàu</t>
  </si>
  <si>
    <t>10.524591, 107.129351</t>
  </si>
  <si>
    <t>https://statics.vntrip.vn/data-v2/data-guide/img_content/1461745229_suoi-tien-1.jpg</t>
  </si>
  <si>
    <t>Hamptons Pier Hồ Tràm</t>
  </si>
  <si>
    <t>10.467498, 107.393767</t>
  </si>
  <si>
    <t>sightseeing</t>
  </si>
  <si>
    <t>https://edenlandscape.vn/wp-content/uploads/2021/03/Thiet-ke-cau-ngam-bien-Ho-Tram.jpg</t>
  </si>
  <si>
    <t>Suối nước nóng Bình Châu</t>
  </si>
  <si>
    <t>10.601209, 107.559249</t>
  </si>
  <si>
    <t>relaxing,wellness,peaceful</t>
  </si>
  <si>
    <t>https://res.klook.com/image/upload/w_750,h_469,c_fill,q_85/w_80,x_15,y_15,g_south_west,l_Klook_water_br_trans_yhcmh3/activities/qx1vxhaipojmo7uvkjdy.jpg</t>
  </si>
  <si>
    <t>Hồ Cốc Bà Rịa Vũng Tàu</t>
  </si>
  <si>
    <t>10.499132, 107.477669</t>
  </si>
  <si>
    <t>peaceful,romantic,summer</t>
  </si>
  <si>
    <t>https://ik.imagekit.io/tvlk/blog/2022/09/ho-coc-1.jpg</t>
  </si>
  <si>
    <t>Hồ Tràm Strip</t>
  </si>
  <si>
    <t>10.501061, 107.482311</t>
  </si>
  <si>
    <t>beach,resort,casino</t>
  </si>
  <si>
    <t>luxury,chill</t>
  </si>
  <si>
    <t>https://cms.thegrandhotram.com/storage/215/Water-Fountain2.jpg</t>
  </si>
  <si>
    <t>Suối khoáng nóng Bình Châu</t>
  </si>
  <si>
    <t>hot_spring,eco_tourism</t>
  </si>
  <si>
    <t>relax,healing</t>
  </si>
  <si>
    <t>https://res.klook.com/image/upload/w_750,h_469,c_fill,q_85/w_80,x_15,y_15,g_south_west,l_Klook_water_br_trans_yhcmh3/activities/jj4mv5pw03l3txomy4vl.jpg</t>
  </si>
  <si>
    <t>Hồ Thác Bà</t>
  </si>
  <si>
    <t>Huyện Yên Bình, tỉnh Yên Bái</t>
  </si>
  <si>
    <t>21.727222, 105.021389</t>
  </si>
  <si>
    <t>https://cdn3.ivivu.com/2023/09/h%E1%BB%93-th%C3%A1c-b%C3%A0-y%C3%AAn-b%C3%A1i-ivivu.jpg</t>
  </si>
  <si>
    <t>Rừng thông Yên Minh</t>
  </si>
  <si>
    <t>Huyện Yên Minh, tỉnh Hà Giang</t>
  </si>
  <si>
    <t>23.167275, 105.054457</t>
  </si>
  <si>
    <t>pine_forest</t>
  </si>
  <si>
    <t>peaceful,roadtrip,healing</t>
  </si>
  <si>
    <t>https://phuotvivu.com/blog/wp-content/uploads/2021/10/rung-thong-yen-minh.jpg</t>
  </si>
  <si>
    <t>Hòn Sơn Kiên Giang</t>
  </si>
  <si>
    <t>Kiên Hải, Kiên Giang</t>
  </si>
  <si>
    <t>9.808625, 104.641292</t>
  </si>
  <si>
    <t>https://image.vietnamnews.vn/uploadvnnews/Article/2020/5/29/89568_Ch3.jpg</t>
  </si>
  <si>
    <t>Chùa Tam Chúc Hà Nam</t>
  </si>
  <si>
    <t>Kim Bảng, Hà Nam</t>
  </si>
  <si>
    <t>20.570507, 105.814332</t>
  </si>
  <si>
    <t>https://thuonghieu.net.vn/upload/image/posts/z5967523264275_8fddcddf8d81c267e36b0c9afda6f4d5.jpg</t>
  </si>
  <si>
    <t>Khu du lịch Tam Chúc</t>
  </si>
  <si>
    <t>20.560965, 105.809253</t>
  </si>
  <si>
    <t>peaceful,nature,cultural</t>
  </si>
  <si>
    <t>Nhà thờ đá Phát Diệm</t>
  </si>
  <si>
    <t>Kim Sơn, Ninh Bình</t>
  </si>
  <si>
    <t>20.093011, 106.079508</t>
  </si>
  <si>
    <t>religious_site</t>
  </si>
  <si>
    <t>https://cdn.justfly.vn/400x300/media/202212/26/1672028224-nha-tho-da-phat-diem-dia-diem-du-lich-ninh-binh-attnib13-19.jpg</t>
  </si>
  <si>
    <t>Khu du lịch Langbiang</t>
  </si>
  <si>
    <t>Lạc Dương, Lâm Đồng</t>
  </si>
  <si>
    <t>12.019321, 108.424388</t>
  </si>
  <si>
    <t>mountain_attraction</t>
  </si>
  <si>
    <t>https://ik.imagekit.io/tvlk/blog/2022/11/khu-du-lich-langbiang-5.jpg</t>
  </si>
  <si>
    <t>ZooDoo Đà Lạt</t>
  </si>
  <si>
    <t>12.112005, 108.586136</t>
  </si>
  <si>
    <t>zoo</t>
  </si>
  <si>
    <t>cute,educational,fun</t>
  </si>
  <si>
    <t>https://ak-d.tripcdn.com/images/1lo4212000jv7vsht2227.png</t>
  </si>
  <si>
    <t>Coco Beachcamp Lagi</t>
  </si>
  <si>
    <t>Lagi, Bình Thuận</t>
  </si>
  <si>
    <t>10.632287, 107.725876</t>
  </si>
  <si>
    <t>beach_camp</t>
  </si>
  <si>
    <t>chill,romantic,party</t>
  </si>
  <si>
    <t>https://ik.imagekit.io/tvlk/blog/2023/04/kinh-nghiem-du-lich-coco-beach-camp-1.jpg</t>
  </si>
  <si>
    <t>AEON Mall Hải Phòng</t>
  </si>
  <si>
    <t>Lê Chân, Hải Phòng</t>
  </si>
  <si>
    <t>20.831063, 106.682568</t>
  </si>
  <si>
    <t>shopping,food</t>
  </si>
  <si>
    <t>https://aeonmall-haiphong-lechan.com.vn/wp-content/uploads/2024/03/image3.png</t>
  </si>
  <si>
    <t>Đèo Hải Vân</t>
  </si>
  <si>
    <t>Liên Chiểu, Đà Nẵng</t>
  </si>
  <si>
    <t>16.197178, 108.118602</t>
  </si>
  <si>
    <t>friends,solo,couple</t>
  </si>
  <si>
    <t>https://venus-cdn.b-cdn.net/wp-content/uploads/2025/04/22A12017-4-1.jpg</t>
  </si>
  <si>
    <t>AEON Mall Long Biên</t>
  </si>
  <si>
    <t>Long Biên, Hà Nội</t>
  </si>
  <si>
    <t>21.027436, 105.898796</t>
  </si>
  <si>
    <t>https://buulong.com.vn/wp-content/uploads/2026/04/aeon-mall-long-bien-co-gi-725970-1200x675.webp</t>
  </si>
  <si>
    <t>Chợ nổi Long Xuyên</t>
  </si>
  <si>
    <t>Long Xuyên, An Giang</t>
  </si>
  <si>
    <t>10.383852, 105.444642</t>
  </si>
  <si>
    <t>https://www.vietourist.com.vn/public/frontend/uploads/kceditor/images/lx1641520073.jpg</t>
  </si>
  <si>
    <t>Đảo Lý Sơn</t>
  </si>
  <si>
    <t>Lý Sơn, Quảng Ngãi</t>
  </si>
  <si>
    <t>15.382307, 109.122602</t>
  </si>
  <si>
    <t>adventure,chill,romantic</t>
  </si>
  <si>
    <t>https://res.klook.com/image/upload/q_85/c_fill,w_650,h_345/v1744210269/p1hhlsixsygj6ervxbro.jpg</t>
  </si>
  <si>
    <t>Đỉnh Mã Pí Lèng</t>
  </si>
  <si>
    <t>Mèo Vạc, Hà Giang</t>
  </si>
  <si>
    <t>https://flc-travel.vn/wp-content/uploads/2020/08/deo-Ma-Pi-Leng-Ha-Giang-3.jpg</t>
  </si>
  <si>
    <t>Chợ tình Khâu Vai</t>
  </si>
  <si>
    <t>23.163847, 105.408989</t>
  </si>
  <si>
    <t>cultural_event</t>
  </si>
  <si>
    <t>cultural,romantic,traditional</t>
  </si>
  <si>
    <t>https://scontent.iocvnpt.com/resources/portal/Images/TQG/ttcntt.tqg/Tin%20tuc/bai_viet_nam_2026/i3_666299357.png</t>
  </si>
  <si>
    <t>Khu du lịch Mộc Châu Island</t>
  </si>
  <si>
    <t>Mộc Châu, Sơn La</t>
  </si>
  <si>
    <t>20.843021, 104.576202</t>
  </si>
  <si>
    <t>relaxing,nature,adventurous</t>
  </si>
  <si>
    <t>https://res.klook.com/image/upload/w_750,h_469,c_fill,q_85/w_80,x_15,y_15,g_south_west,l_Klook_water_br_trans_yhcmh3/activities/rp3kauvgjsrrptpjffv9.jpg</t>
  </si>
  <si>
    <t>Happy Land Mộc Châu</t>
  </si>
  <si>
    <t>20.838508, 104.579967</t>
  </si>
  <si>
    <t>photography,romantic,chill</t>
  </si>
  <si>
    <t>https://mocchautour.vn/public/uploads/images/review-chi-tiet-khu-du-lich-happy-land-moc-chau.jpg</t>
  </si>
  <si>
    <t>Thác Dải Yếm</t>
  </si>
  <si>
    <t>20.812912, 104.591578</t>
  </si>
  <si>
    <t>https://phetravel.com/uploads/thac-dai-yem-moc-chau-1.jpg.webp</t>
  </si>
  <si>
    <t>Cầu kính Bạch Long Sơn La</t>
  </si>
  <si>
    <t>20.849213, 104.570275</t>
  </si>
  <si>
    <t>https://phetravel.com/uploads/cau-kinh-bach-long-11.jpg.webp</t>
  </si>
  <si>
    <t>Đồi chè Mộc Châu</t>
  </si>
  <si>
    <t>20.833743, 104.693191</t>
  </si>
  <si>
    <t>peaceful,nature,photography</t>
  </si>
  <si>
    <t>https://dynamic-media-cdn.tripadvisor.com/media/photo-o/0d/b4/66/e9/tea.jpg?w=1200&amp;h=-1&amp;s=1</t>
  </si>
  <si>
    <t>Chợ đêm Mộc Châu</t>
  </si>
  <si>
    <t>20.842485, 104.665633</t>
  </si>
  <si>
    <t>http://bizweb.dktcdn.net/thumb/grande/100/006/093/articles/cho-dem-moc-chau-4.jpg?v=1718177909007</t>
  </si>
  <si>
    <t>Cầu kính Bạch Long</t>
  </si>
  <si>
    <t>https://phetravel.com/thumbnails/products/large/uploads/cau-kinh-bach-long-7.jpg.webp</t>
  </si>
  <si>
    <t>Đồi chè trái tim Mộc Châu</t>
  </si>
  <si>
    <t>20.890718, 104.686472</t>
  </si>
  <si>
    <t>peaceful,photography,romantic</t>
  </si>
  <si>
    <t>https://mocchautour.vn/public/uploads/images/tra%CC%81i%20tim(1).jpeg</t>
  </si>
  <si>
    <t>Làng nổi Tân Lập</t>
  </si>
  <si>
    <t>Mộc Hóa, Long An</t>
  </si>
  <si>
    <t>Làng chài Mũi Né</t>
  </si>
  <si>
    <t>Mũi Né, Phan Thiết, Bình Thuận</t>
  </si>
  <si>
    <t>10.94101, 108.279127</t>
  </si>
  <si>
    <t>cultural,chill,foodie</t>
  </si>
  <si>
    <t>https://www.langchai.com.vn/uploads/source/kinh-nghiem-di-lang-chai-mui-ne/frame-35.png</t>
  </si>
  <si>
    <t>Chùa Vĩnh Tràng</t>
  </si>
  <si>
    <t>Mỹ Tho, Tiền Giang</t>
  </si>
  <si>
    <t>10.362638, 106.373521</t>
  </si>
  <si>
    <t>cultural,relax</t>
  </si>
  <si>
    <t>https://www.tnktravel.com/wp-content/uploads/2023/05/The-gate-of-Vinh-Trang-Pagoda.jpeg</t>
  </si>
  <si>
    <t>Chùa Vĩnh Tràng Tiền Giang</t>
  </si>
  <si>
    <t>peaceful,cultural,spiritual</t>
  </si>
  <si>
    <t>https://bazantravel.com/cdn/medias/uploads/61/61101-chua-vinh-trang9.jpg</t>
  </si>
  <si>
    <t>Cù lao Thới Sơn</t>
  </si>
  <si>
    <t>10.333477, 106.325777</t>
  </si>
  <si>
    <t>https://ta-img.tatinta.com/cover/960x504/webp/destination/file-1730863706426.jpeg</t>
  </si>
  <si>
    <t>Khu di tích Kim Liên</t>
  </si>
  <si>
    <t>Nam Đàn, Nghệ An</t>
  </si>
  <si>
    <t>Vincom Mega Mall Smart City</t>
  </si>
  <si>
    <t>Nam Từ Liêm, Hà Nội</t>
  </si>
  <si>
    <t>21.005567, 105.75442</t>
  </si>
  <si>
    <t>chill,luxury</t>
  </si>
  <si>
    <t>https://statics.vinpearl.com/Vincom-Mega-Mall-Times-City_1748454131.jpg</t>
  </si>
  <si>
    <t>Chợ nổi Ngã Bảy Hậu Giang</t>
  </si>
  <si>
    <t>Ngã Bảy, Hậu Giang</t>
  </si>
  <si>
    <t>9.828362, 105.834261</t>
  </si>
  <si>
    <t>authentic,cultural,foodie</t>
  </si>
  <si>
    <t>https://r2.nucuoimekong.com/wp-content/uploads/cho-noi-nga-bay-1.jpg</t>
  </si>
  <si>
    <t>Khu du lịch Mũi Cà Mau</t>
  </si>
  <si>
    <t>Ngọc Hiển, Cà Mau</t>
  </si>
  <si>
    <t>8.606623, 104.721806</t>
  </si>
  <si>
    <t>adventurous,nature,patriotic</t>
  </si>
  <si>
    <t>https://media2.gody.vn/public/images/app/anhmiennguyen968791/place/5c09ea6affb295302d3c9869/41867021-20220820105011-mui-ca-mau-dat-mui-landmark.jpg</t>
  </si>
  <si>
    <t>Cột mốc GPS 0001 Cà Mau</t>
  </si>
  <si>
    <t>8.606878, 104.720771</t>
  </si>
  <si>
    <t>patriotic,photography,adventurous</t>
  </si>
  <si>
    <t>https://vcdn1-dulich.vnecdn.net/2019/10/14/mui-ca-mau-cuc-nam-cua-to-quoc-1571051027.jpg?w=1200&amp;h=0&amp;q=100&amp;dpr=1&amp;fit=crop&amp;s=SVfwmXjJdhkLkxze3Q93UQ</t>
  </si>
  <si>
    <t>Phố Đi Bộ Bạch Đằng Hải Phòng</t>
  </si>
  <si>
    <t>Ngô Quyền, Hải Phòng</t>
  </si>
  <si>
    <t>20.855875, 106.670334</t>
  </si>
  <si>
    <t>riverside,walking_street</t>
  </si>
  <si>
    <t>https://media-cdn-v2.laodong.vn/storage/newsportal/2025/7/6/1535856/Rsz_Pho-Di-Bo.jpg</t>
  </si>
  <si>
    <t>Ga Hải Phòng cổ</t>
  </si>
  <si>
    <t>20.856049, 106.687504</t>
  </si>
  <si>
    <t>nostalgic,photography,cultural</t>
  </si>
  <si>
    <t>https://vcdn1-dulich.vnecdn.net/2025/05/10/z6586245582422-aa5ace251c79dcf-8474-2094-1746845253.jpg?w=1200&amp;h=0&amp;q=100&amp;dpr=1&amp;fit=crop&amp;s=3agN_IlkSq_E3q5jDhVeqA</t>
  </si>
  <si>
    <t>VinWonders Nha Trang</t>
  </si>
  <si>
    <t>Nha Trang, Khánh Hòa</t>
  </si>
  <si>
    <t>12.217049, 109.240872</t>
  </si>
  <si>
    <t>energetic,adventure,fun</t>
  </si>
  <si>
    <t>https://lifeofdoing.com/wp-content/uploads/2020/11/Vinwonders-Nha-Trang-Vietnam-Sign.jpg</t>
  </si>
  <si>
    <t>Chợ đêm Nha Trang</t>
  </si>
  <si>
    <t>12.239717, 109.196442</t>
  </si>
  <si>
    <t>https://wondertour.vn/storage/uploads/2025-10/9E2rcakz.jpg</t>
  </si>
  <si>
    <t>Sailing Club Nha Trang</t>
  </si>
  <si>
    <t>12.234092, 109.198021</t>
  </si>
  <si>
    <t>beach_club</t>
  </si>
  <si>
    <t>nightlife,luxury,chill</t>
  </si>
  <si>
    <t>https://sailingclubnhatrang.com/wp-content/uploads/2024/08/Beach-Bar-optimized.jpg</t>
  </si>
  <si>
    <t>Vinpearl Harbour Nha Trang</t>
  </si>
  <si>
    <t>12.21619, 109.239279</t>
  </si>
  <si>
    <t>https://statics.vinpearl.com/Vinpearl-Harbour-01_1712160094.jpg</t>
  </si>
  <si>
    <t>Skylight Nha Trang</t>
  </si>
  <si>
    <t>12.243396, 109.195842</t>
  </si>
  <si>
    <t>rooftop_bar</t>
  </si>
  <si>
    <t>nightlife,luxury,party</t>
  </si>
  <si>
    <t>https://dynamic-media-cdn.tripadvisor.com/media/photo-o/0f/81/9b/cf/skylight-s-light-house.jpg?w=900&amp;h=-1&amp;s=1</t>
  </si>
  <si>
    <t>Hòn Chồng Nha Trang</t>
  </si>
  <si>
    <t>12.274381, 109.199999</t>
  </si>
  <si>
    <t>chill,romantic,cultural</t>
  </si>
  <si>
    <t>https://seayoutravel.vn/wp-content/uploads/2025/11/truyen-thuyet-hon-chong-nha-trang.webp</t>
  </si>
  <si>
    <t>Hòn Tằm Resort Mud Bath</t>
  </si>
  <si>
    <t>12.178624, 109.235658</t>
  </si>
  <si>
    <t>spa,resort</t>
  </si>
  <si>
    <t>https://dynamic-media-cdn.tripadvisor.com/media/photo-o/1c/f6/55/1e/biggest-complex-mud-bath.jpg?w=1200&amp;h=-1&amp;s=1</t>
  </si>
  <si>
    <t>Viện Hải Dương Học Nha Trang</t>
  </si>
  <si>
    <t>12.207669, 109.214495</t>
  </si>
  <si>
    <t>museum,education</t>
  </si>
  <si>
    <t>educational,chill</t>
  </si>
  <si>
    <t>family,student</t>
  </si>
  <si>
    <t>https://static.vinwonders.com/2022/04/vien-hai-duong-hoc-nha-trang-anh-thumb.jpg</t>
  </si>
  <si>
    <t>Nhà hát Đó Nha Trang</t>
  </si>
  <si>
    <t>12.30058, 109.237573</t>
  </si>
  <si>
    <t>artistic,cultural,modern</t>
  </si>
  <si>
    <t>https://bizweb.dktcdn.net/100/342/038/files/nha-hat-do-nha-trang-1-1.jpg?v=1766893984906</t>
  </si>
  <si>
    <t>Chùa Long Sơn Nha Trang</t>
  </si>
  <si>
    <t>12.25018, 109.180175</t>
  </si>
  <si>
    <t>peaceful,cultural,chill</t>
  </si>
  <si>
    <t>https://seayoutravel.vn/wp-content/uploads/2025/10/long-son-pagoda-nha-trang.jpg</t>
  </si>
  <si>
    <t>Chợ Đầm Nha Trang</t>
  </si>
  <si>
    <t>12.254951, 109.191816</t>
  </si>
  <si>
    <t>foodie,shopping,cultural</t>
  </si>
  <si>
    <t>https://wondertour.vn/storage/uploads/2025-07/OBXQTEMD.jpg</t>
  </si>
  <si>
    <t>Hòn Mun Nha Trang</t>
  </si>
  <si>
    <t>12.166145, 109.302482</t>
  </si>
  <si>
    <t>adventurous,diving,summer</t>
  </si>
  <si>
    <t>https://seayoutravel.vn/wp-content/uploads/2025/09/hon-mun-nha-trang.webp</t>
  </si>
  <si>
    <t>Khu du lịch sinh thái Bò Cạp Vàng</t>
  </si>
  <si>
    <t>Nhơn Trạch, Đồng Nai</t>
  </si>
  <si>
    <t>10.658685, 106.856163</t>
  </si>
  <si>
    <t>energetic,team_building,water_fun</t>
  </si>
  <si>
    <t>group,family,student</t>
  </si>
  <si>
    <t>https://bocapvang.net/wp-content/uploads/2025/03/Thac-Bliss-kiet-tac-nghe-thuat-tai-KDL-Bo-Cap-Vang-4.jpg</t>
  </si>
  <si>
    <t>Bến Ninh Kiều</t>
  </si>
  <si>
    <t>Ninh Kiều, Cần Thơ</t>
  </si>
  <si>
    <t>10.032272, 105.788231</t>
  </si>
  <si>
    <t>riverside_spot</t>
  </si>
  <si>
    <t>chill,nightlife,romantic</t>
  </si>
  <si>
    <t>https://statics.vinpearl.com/ninh-kieu-wharf-1_1697879128.jpeg</t>
  </si>
  <si>
    <t>Vincom Plaza Xuân Khánh</t>
  </si>
  <si>
    <t>10.024707, 105.774929</t>
  </si>
  <si>
    <t>https://images2.thanhnien.vn/528068263637045248/2024/3/21/h2-17109973507911833780148.png</t>
  </si>
  <si>
    <t>Bảo Tàng Cần Thơ</t>
  </si>
  <si>
    <t>10.035166, 105.786816</t>
  </si>
  <si>
    <t>museum,culture</t>
  </si>
  <si>
    <t>student,family</t>
  </si>
  <si>
    <t>https://statics.vinpearl.com/bao-tang-can-tho-2939_1625987397.jpg</t>
  </si>
  <si>
    <t>Vincom Xuân Khánh Cần Thơ</t>
  </si>
  <si>
    <t>https://www.robins.vn/wp-content/uploads/2025/11/1-1349.jpg.jpg</t>
  </si>
  <si>
    <t>Vincom Plaza Cần Thơ</t>
  </si>
  <si>
    <t>10.045294, 105.779605</t>
  </si>
  <si>
    <t>shopping,chill,modern</t>
  </si>
  <si>
    <t>Chùa Ông Cần Thơ</t>
  </si>
  <si>
    <t>10.034191, 105.78848</t>
  </si>
  <si>
    <t>https://upload.wikimedia.org/wikipedia/commons/6/64/Ch%C3%B9a_%C3%94ng_C%E1%BA%A7n_Th%C6%A1.jpg</t>
  </si>
  <si>
    <t>Chợ đêm Ninh Kiều</t>
  </si>
  <si>
    <t>10.032157, 105.787895</t>
  </si>
  <si>
    <t>lively,foodie,shopping</t>
  </si>
  <si>
    <t>https://scontent.iocvnpt.com/resources/portal/Images/CTO/superadminportal.cto/DiaDiem/chodemninhkieu/chodemnk_avatar_637024917574247845.jpg</t>
  </si>
  <si>
    <t>NovaWorld Phan Thiết</t>
  </si>
  <si>
    <t>Phan Thiết, Bình Thuận</t>
  </si>
  <si>
    <t>10.854259, 108.046757</t>
  </si>
  <si>
    <t>luxury,chill,fun</t>
  </si>
  <si>
    <t>https://cdn2.tuoitre.vn/zoom/700_390/2022/9/12/photo-1-1662975049206858606891-crop-166297646042621324352.jpg</t>
  </si>
  <si>
    <t>Circus Land Phan Thiết</t>
  </si>
  <si>
    <t>10.852081, 108.044847</t>
  </si>
  <si>
    <t>fun,energetic</t>
  </si>
  <si>
    <t>https://res.klook.com/image/upload/fl_lossy.progressive,w_1200,h_630,c_fill,q_85/v1720428600/tjypzuyllsjely28sraq.jpg</t>
  </si>
  <si>
    <t>Lâu Đài Rượu Vang RD</t>
  </si>
  <si>
    <t>10.947464, 108.181997</t>
  </si>
  <si>
    <t>museum,wine</t>
  </si>
  <si>
    <t>luxury,educational</t>
  </si>
  <si>
    <t>https://zoomtravel.vn/upload/images/lau-dai-ruou-vang-rd-1.jpg</t>
  </si>
  <si>
    <t>Đồi cát Mũi Né</t>
  </si>
  <si>
    <t>10.949296, 108.29635</t>
  </si>
  <si>
    <t>adventurous,photography,exciting</t>
  </si>
  <si>
    <t>https://www.kupi.com/kland-storage/images/670x0/30x30/attractions/vn/mui-ne/red-sand-dunes/20759aed-5cd8-4a7c-84c7-2f2fecd0d5b9.webp</t>
  </si>
  <si>
    <t>Circus Land NovaWorld Phan Thiết</t>
  </si>
  <si>
    <t>fun,energetic,family_fun</t>
  </si>
  <si>
    <t>NovaDreams Phan Thiết</t>
  </si>
  <si>
    <t>10.848564, 108.04039</t>
  </si>
  <si>
    <t>exciting,family_fun,modern</t>
  </si>
  <si>
    <t>https://res.klook.com/images/w_1200,h_630,c_fill,q_65/w_80,x_15,y_15,g_south_west,l_Klook_water_br_trans_yhcmh3/activities/g3b18zzgnplho0mpkpxy/V%C3%A9%20Novadreams%20Phan%20Thi%E1%BA%BFt.jpg</t>
  </si>
  <si>
    <t>Chợ đêm Mũi Né</t>
  </si>
  <si>
    <t>10.954246, 108.245117</t>
  </si>
  <si>
    <t>https://muineparadiseresort.com.vn/wp-content/uploads/2025/07/cho-dem-mui-ne-dong-du-khach-nhon-nhip.png</t>
  </si>
  <si>
    <t>Khu Du Lịch Sinh Thái Ông Đề</t>
  </si>
  <si>
    <t>Phong Điền, Cần Thơ</t>
  </si>
  <si>
    <t>9.991819, 105.707765</t>
  </si>
  <si>
    <t>countryside,family_fun</t>
  </si>
  <si>
    <t>https://owa.bestprice.vn/images/articles/uploads/review-khu-du-lich-ong-de-o-can-tho-tu-a-z-5f72fe0b7b381.jpg</t>
  </si>
  <si>
    <t>Thiền viện Trúc Lâm Phương Nam</t>
  </si>
  <si>
    <t>9.990421, 105.703944</t>
  </si>
  <si>
    <t>peaceful,spiritual,chill</t>
  </si>
  <si>
    <t>https://buulong.com.vn/wp-content/uploads/2026/04/thuyen-vien-truc-lam-phuong-nam-b93fd0-1200x900.webp</t>
  </si>
  <si>
    <t>VinWonders Phú Quốc</t>
  </si>
  <si>
    <t>Phú Quốc, Kiên Giang</t>
  </si>
  <si>
    <t>10.340734, 103.854047</t>
  </si>
  <si>
    <t>adventure,fun,luxury</t>
  </si>
  <si>
    <t>https://rootytrip.com/wp-content/uploads/2022/06/vinwonder-phu-quoc.jpg</t>
  </si>
  <si>
    <t>Grand World Phú Quốc</t>
  </si>
  <si>
    <t>10.328481, 103.862952</t>
  </si>
  <si>
    <t>nightlife,romantic,chill</t>
  </si>
  <si>
    <t>https://rootytrip.com/wp-content/uploads/2023/02/market-night-grand-world-phu-quoc.jpg</t>
  </si>
  <si>
    <t>Vinpearl Safari Phú Quốc</t>
  </si>
  <si>
    <t>10.337043, 103.891447</t>
  </si>
  <si>
    <t>educational,fun,adventure</t>
  </si>
  <si>
    <t>https://heyphuquoc.com/wp-content/uploads/2022/04/heyphuquoc-combo-vinwonder-safari-phu-quoc-1-day-01.webp</t>
  </si>
  <si>
    <t>Bãi Sao Phú Quốc</t>
  </si>
  <si>
    <t>10.057258, 104.036395</t>
  </si>
  <si>
    <t>romantic,chill,relax</t>
  </si>
  <si>
    <t>https://ik.imagekit.io/tvlk/blog/2022/07/dHj0gcod-bai-sao-8.jpg</t>
  </si>
  <si>
    <t>OCSEN Beach Bar &amp; Club</t>
  </si>
  <si>
    <t>10.193537, 103.964226</t>
  </si>
  <si>
    <t>nightlife,chill,party</t>
  </si>
  <si>
    <t>https://rootytrip.com/wp-content/uploads/2020/05/quan-bar-mua-lua-hap-dan-o-phu-quoc.jpg</t>
  </si>
  <si>
    <t>Sunset Town Phú Quốc</t>
  </si>
  <si>
    <t>10.026903, 104.007917</t>
  </si>
  <si>
    <t>https://cassiacottage.com/wp-content/uploads/2026/01/sunset-town-1024x576.jpg</t>
  </si>
  <si>
    <t>Aquatopia Water Park</t>
  </si>
  <si>
    <t>9.956059, 104.01664</t>
  </si>
  <si>
    <t>water_park</t>
  </si>
  <si>
    <t>https://dynamic-media-cdn.tripadvisor.com/media/photo-o/1b/79/e5/e8/aquatopia-water-park.jpg?w=900&amp;h=500&amp;s=1</t>
  </si>
  <si>
    <t>Dinh Cậu Phú Quốc</t>
  </si>
  <si>
    <t>10.217207, 103.956442</t>
  </si>
  <si>
    <t>cultural,chill,romantic</t>
  </si>
  <si>
    <t>https://salindaresort.com/uploads/articles/48/dinh-cau-phu-quoc-net-dep-tam-linh-cua-dao-ngoc.jpg</t>
  </si>
  <si>
    <t>Vinpearl Golf Phú Quốc</t>
  </si>
  <si>
    <t>10.344719, 103.853706</t>
  </si>
  <si>
    <t>golf_course</t>
  </si>
  <si>
    <t>luxury,relax</t>
  </si>
  <si>
    <t>couple,business,friends</t>
  </si>
  <si>
    <t>https://visitphuquoc.com.vn/VisitPhuQuoc/_default_upload_bucket/3378/image-thumb__3378__720_jpg/vinpearl-golf-resort-phu-quoc_1744171957.45cd99d8.jpg</t>
  </si>
  <si>
    <t>Nhà tù Phú Quốc</t>
  </si>
  <si>
    <t>10.044358, 104.018008</t>
  </si>
  <si>
    <t>historic,educational,emotional</t>
  </si>
  <si>
    <t>student,solo,family</t>
  </si>
  <si>
    <t>https://statics.vinpearl.com/phu-quoc-prison-thumb_1648193373.jpeg</t>
  </si>
  <si>
    <t>Sun World Hòn Thơm</t>
  </si>
  <si>
    <t>9.9558, 104.016092</t>
  </si>
  <si>
    <t>exciting,water_fun,summer</t>
  </si>
  <si>
    <t>https://res.klook.com/images/fl_lossy.progressive,q_65/c_fill,w_1200,h_630/w_80,x_15,y_15,g_south_west,l_Klook_water_br_trans_yhcmh3/activities/as1ibiloqsy9fhsp24tq/V%C3%A9SunWorldHonThom-KlookVi%E1%BB%87tNam.jpg</t>
  </si>
  <si>
    <t>Cầu Hôn Phú Quốc</t>
  </si>
  <si>
    <t>10.028035, 104.003787</t>
  </si>
  <si>
    <t>romantic,photography,modern</t>
  </si>
  <si>
    <t>https://titangroup.vn/wp-content/uploads/cau-hon-17.jpg</t>
  </si>
  <si>
    <t>Flamingo Đại Lải Resort</t>
  </si>
  <si>
    <t>Phúc Yên, Vĩnh Phúc</t>
  </si>
  <si>
    <t>21.343665, 105.718445</t>
  </si>
  <si>
    <t>resort</t>
  </si>
  <si>
    <t>luxury,relax,romantic</t>
  </si>
  <si>
    <t>https://media-cdn-v2.laodong.vn/Storage/NewsPortal/2023/8/24/1233002/Flamigo-2.jpg</t>
  </si>
  <si>
    <t>Phố cổ Bãi Cháy</t>
  </si>
  <si>
    <t>Phường Bãi Cháy, TP. Hạ Long, tỉnh Quảng Ninh</t>
  </si>
  <si>
    <t>20.942944, 107.028616</t>
  </si>
  <si>
    <t>chill,foodie,shopping</t>
  </si>
  <si>
    <t>https://i2.ex-cdn.com/crystalbay.com/files/content/2024/10/17/pho-co-bai-chay-1-1558.jpg</t>
  </si>
  <si>
    <t>Phố đi bộ Nguyễn Huệ</t>
  </si>
  <si>
    <t>Quận 1, TP.HCM</t>
  </si>
  <si>
    <t>10.775402, 106.700108</t>
  </si>
  <si>
    <t>chill, cultural, nightlife</t>
  </si>
  <si>
    <t>solo,couple,friends,family</t>
  </si>
  <si>
    <t>https://dynamic-media-cdn.tripadvisor.com/media/photo-o/12/6a/ac/ee/lot-of-family-and-friends.jpg?w=1200&amp;h=-1&amp;s=1</t>
  </si>
  <si>
    <t>Bến Bạch Đằng</t>
  </si>
  <si>
    <t>10.770864, 106.70677</t>
  </si>
  <si>
    <t>park</t>
  </si>
  <si>
    <t>relax, chill, romantic</t>
  </si>
  <si>
    <t>https://ik.imagekit.io/tvlk/blog/2023/08/cong-vien-ben-bach-dang-3.png</t>
  </si>
  <si>
    <t>Bảo tàng Mỹ thuật TP.HCM</t>
  </si>
  <si>
    <t>10.769947, 106.699216</t>
  </si>
  <si>
    <t>artistic, cultural, relax</t>
  </si>
  <si>
    <t>https://tophomestay.vn/upload/img/9fba44d71932a89fa06a21703c0bfbed/2022/09/21/bao_tang_my_thuat_thanh_pho_ho_chi_minh_fine_arts_museum_hcmc_tophomestay_1663746119.jpg</t>
  </si>
  <si>
    <t>Dinh Độc Lập</t>
  </si>
  <si>
    <t>10.776994, 106.695302</t>
  </si>
  <si>
    <t>cultural, educational</t>
  </si>
  <si>
    <t>solo,family,friends</t>
  </si>
  <si>
    <t>https://res.klook.com/image/upload/w_750,h_469,c_fill,q_85/w_80,x_15,y_15,g_south_west,l_Klook_water_br_trans_yhcmh3/activities/fzjuwjqnd9htxm4eyyhg.jpg</t>
  </si>
  <si>
    <t>Thảo Cầm Viên Sài Gòn</t>
  </si>
  <si>
    <t>10.787334, 106.705057</t>
  </si>
  <si>
    <t>family, relax, fun</t>
  </si>
  <si>
    <t>https://ak-d.tripcdn.com/images/1mi0h2215g9fdcflt9177_W_400_0_R5_Q90.jpg?proc=resize%2Fm_z%2Cw_375%2Ch_0%3Bformat%2Ff_webp%2C9C2E</t>
  </si>
  <si>
    <t>Galaxy Cinema Nguyễn Du</t>
  </si>
  <si>
    <t>10.773128, 106.693187</t>
  </si>
  <si>
    <t>cinema</t>
  </si>
  <si>
    <t>chill, romantic</t>
  </si>
  <si>
    <t>https://dynamic-media-cdn.tripadvisor.com/media/photo-o/06/da/4b/d8/galaxy-nguyen-du.jpg?w=1200&amp;h=-1&amp;s=1</t>
  </si>
  <si>
    <t>CGV Liberty Citypoint</t>
  </si>
  <si>
    <t>10.774699, 106.700635</t>
  </si>
  <si>
    <t>https://iguov8nhvyobj.vcdn.cloud/media/site/cache/3/980x415/b58515f018eb873dafa430b6f9ae0c1e/l/b/lb-2-large_1.png</t>
  </si>
  <si>
    <t>Công viên Tao Đàn</t>
  </si>
  <si>
    <t>10.77558, 106.69208</t>
  </si>
  <si>
    <t>relax, chill</t>
  </si>
  <si>
    <t>https://dynamic-media-cdn.tripadvisor.com/media/photo-o/0a/69/c4/da/tao-dan-park.jpg?w=1200&amp;h=-1&amp;s=1</t>
  </si>
  <si>
    <t>Công viên 23/9</t>
  </si>
  <si>
    <t>10.768711, 106.69234</t>
  </si>
  <si>
    <t>chill, nightlife</t>
  </si>
  <si>
    <t>https://dulich3mien.vn/wp-content/uploads/2021/12/hinh-anh-cong-vien-23_9-@buihieuphuong.jpg</t>
  </si>
  <si>
    <t>Nhà hát Thành phố Hồ Chí Minh</t>
  </si>
  <si>
    <t>10.776613, 106.703171</t>
  </si>
  <si>
    <t>cultural, luxury, artistic</t>
  </si>
  <si>
    <t>https://images.squarespace-cdn.com/content/v1/63da91a5f56b9e15bce44648/bf5e89b0-766f-4464-bf83-83ed783a0d88/Saigon+Opera+House+-+exterior+3.jpg</t>
  </si>
  <si>
    <t>Bảo tàng Lịch sử TP.HCM</t>
  </si>
  <si>
    <t>10.775918, 106.699632</t>
  </si>
  <si>
    <t>solo,family</t>
  </si>
  <si>
    <t>https://upload.wikimedia.org/wikipedia/commons/5/57/Vietnam_History_Museum_HCMC.JPG</t>
  </si>
  <si>
    <t>Bitexco Skydeck</t>
  </si>
  <si>
    <t>10.771567, 106.704246</t>
  </si>
  <si>
    <t>luxury, romantic</t>
  </si>
  <si>
    <t>https://cdn.viet-go.com/public/images/attractions/26/a003af11-b5b8-40bf-b5e6-8aa7e620973a_desktop.webp</t>
  </si>
  <si>
    <t>Nhà thờ Đức Bà</t>
  </si>
  <si>
    <t>10.779785, 106.699019</t>
  </si>
  <si>
    <t>cultural, historical</t>
  </si>
  <si>
    <t>https://ik.imagekit.io/tvlk/blog/2023/01/nha-tho-duc-ba-cover.jpg</t>
  </si>
  <si>
    <t>Bưu điện Thành phố</t>
  </si>
  <si>
    <t>10.779913, 106.699902</t>
  </si>
  <si>
    <t>https://ik.imagekit.io/tvlk/blog/2023/04/buu-dien-thanh-pho-cover.jpg</t>
  </si>
  <si>
    <t>Chợ Bến Thành</t>
  </si>
  <si>
    <t>10.772517, 106.698021</t>
  </si>
  <si>
    <t>market</t>
  </si>
  <si>
    <t>chill, cultural</t>
  </si>
  <si>
    <t>https://vietnamtravel.com/images/2020/05/ben-thanh-market.jpg</t>
  </si>
  <si>
    <t>Đường sách Nguyễn Văn Bình</t>
  </si>
  <si>
    <t>10.780963, 106.700073</t>
  </si>
  <si>
    <t>chill, artistic</t>
  </si>
  <si>
    <t>https://statics.vinpearl.com/duong-sach-nguyen-van-binh-1_1630417900.jpg</t>
  </si>
  <si>
    <t>Công viên Lê Văn Tám</t>
  </si>
  <si>
    <t>10.788161, 106.693773</t>
  </si>
  <si>
    <t>solo,friends,family</t>
  </si>
  <si>
    <t>https://static.vinwonders.com/production/cong-vien-le-van-tam-banner.jpg</t>
  </si>
  <si>
    <t>Saigon Centre (Takashimaya)</t>
  </si>
  <si>
    <t>10.773103, 106.70105</t>
  </si>
  <si>
    <t>luxury, chill</t>
  </si>
  <si>
    <t>https://dynamic-media-cdn.tripadvisor.com/media/photo-o/13/e4/ae/a7/caption.jpg?w=1200&amp;h=1200&amp;s=1</t>
  </si>
  <si>
    <t>Bảo tàng Biệt động</t>
  </si>
  <si>
    <t>10.791738, 106.690979</t>
  </si>
  <si>
    <t>family,friends,solo</t>
  </si>
  <si>
    <t>https://image.vietnamnews.vn/uploadvnnews/Article/2024/12/16/394349_5035938030928660_image.png</t>
  </si>
  <si>
    <t>Chill Skybar</t>
  </si>
  <si>
    <t>10.770565, 106.694378</t>
  </si>
  <si>
    <t>bar</t>
  </si>
  <si>
    <t>nightlife, luxury</t>
  </si>
  <si>
    <t>https://dynamic-media-cdn.tripadvisor.com/media/photo-o/05/fe/f5/79/chill-skybar.jpg?w=1200&amp;h=-1&amp;s=1</t>
  </si>
  <si>
    <t>Phố Tây Bùi Viện</t>
  </si>
  <si>
    <t>10.767104, 106.693155</t>
  </si>
  <si>
    <t>nightlife,bar</t>
  </si>
  <si>
    <t>party,music</t>
  </si>
  <si>
    <t>friends,tourist</t>
  </si>
  <si>
    <t>https://ik.imagekit.io/tvlk/blog/2022/12/pho-di-bo-bui-vien-cover.jpg</t>
  </si>
  <si>
    <t>Saigon WaterBus</t>
  </si>
  <si>
    <t>10.782745, 106.706031</t>
  </si>
  <si>
    <t>river_cruise</t>
  </si>
  <si>
    <t>relaxing,chill,romantic</t>
  </si>
  <si>
    <t>https://static.vinwonders.com/production/2025/02/Admire-Landmark-81-from-a-water-bus-in-Saigon.jpg</t>
  </si>
  <si>
    <t>Nhà thờ Đức Bà Sài Gòn</t>
  </si>
  <si>
    <t>10.7798, 106.6990</t>
  </si>
  <si>
    <t>church</t>
  </si>
  <si>
    <t>historical,architectural,peaceful,photography,cultural</t>
  </si>
  <si>
    <t>tourist,couple,foreigner,solo</t>
  </si>
  <si>
    <t>https://image.vietgoing.com/destination/large/vietgoing_mzh2503128324.webp</t>
  </si>
  <si>
    <t>Bảo tàng Mỹ thuật Thành phố Hồ Chí Minh</t>
  </si>
  <si>
    <t>10.7694, 106.6991</t>
  </si>
  <si>
    <t>art_gallery</t>
  </si>
  <si>
    <t>artistic,cultural,historical,photography,intellectual</t>
  </si>
  <si>
    <t>student,tourist,solo,foreigner</t>
  </si>
  <si>
    <t>https://media2.gody.vn/public/v7/place/viet-nam/ho-chi-minh/bao-tang-my-thuat-thanh-pho-ho-chi-minh-2_6638ab873ec13.jpg</t>
  </si>
  <si>
    <t>Công viên 23 Tháng 9</t>
  </si>
  <si>
    <t>10.7698, 106.6938</t>
  </si>
  <si>
    <t>green_space,walking,local_life,relax,bustling</t>
  </si>
  <si>
    <t>friends,family,solo,student</t>
  </si>
  <si>
    <t>https://res.klook.com/image/upload/fl_lossy.progressive,w_1200,h_630,c_fill,q_85/v1758640278/b9iyv54hkphqj214o29i.jpg</t>
  </si>
  <si>
    <t>Bitexco Financial Tower</t>
  </si>
  <si>
    <t>10.7717, 106.7041</t>
  </si>
  <si>
    <t>city_view,modern,checkin,photography,night_view</t>
  </si>
  <si>
    <t>tourist,couple,friends,foreigner</t>
  </si>
  <si>
    <t>https://upload.wikimedia.org/wikipedia/commons/c/c4/DJI_0550-HDR-Pano_Bitexco_Financial_Tower.jpg</t>
  </si>
  <si>
    <t>Saigon Skydeck</t>
  </si>
  <si>
    <t>panoramic,night_view,photography,instagrammable,modern</t>
  </si>
  <si>
    <t>tourist,couple,foreigner,friends</t>
  </si>
  <si>
    <t>https://cdn-imgix.headout.com/media/images/bb9089904f5ef15c33c2f92061f923ba-17117-ho-chi-minh-city-saigon-skydeck-at-bitexco-financial-tower-02.jpg?auto=compress&amp;w=768&amp;h=480&amp;fit=min</t>
  </si>
  <si>
    <t>Takashimaya Việt Nam</t>
  </si>
  <si>
    <t>10.7720, 106.7011</t>
  </si>
  <si>
    <t>shopping,modern,food,entertainment,checkin</t>
  </si>
  <si>
    <t>family,friends,couple,teen</t>
  </si>
  <si>
    <t>https://ta-img.tatinta.com/resize/1024/webp/destination/file-1616401776230.jpg</t>
  </si>
  <si>
    <t>Vincom Center Đồng Khởi</t>
  </si>
  <si>
    <t>10.7780, 106.7015</t>
  </si>
  <si>
    <t>https://ik.imagekit.io/tvlk/dam/i/01ka5sjz1e6ttvgzxp65d4qhwe.jpeg</t>
  </si>
  <si>
    <t>Saigon Centre</t>
  </si>
  <si>
    <t>10.7721, 106.7010</t>
  </si>
  <si>
    <t>shopping,food,modern,chill,entertainment</t>
  </si>
  <si>
    <t>family,friends,couple,tourist</t>
  </si>
  <si>
    <t>https://dynamic-media-cdn.tripadvisor.com/media/photo-o/2e/8c/e2/12/caption.jpg?w=500&amp;h=500&amp;s=1</t>
  </si>
  <si>
    <t>Saigon Garden</t>
  </si>
  <si>
    <t>10.7730, 106.7032</t>
  </si>
  <si>
    <t>food,instagrammable,chill,shopping,modern</t>
  </si>
  <si>
    <t>friends,couple,group,teen</t>
  </si>
  <si>
    <t>https://www.kupi.com/kland-storage/images/670x0/30x30/attractions/vn/ho-chi-minh-city/saigon-zoo-and-botanical-gardens/35e22197-5892-4484-bfd0-73749d453e91.webp</t>
  </si>
  <si>
    <t>Phố Nhật Sài Gòn</t>
  </si>
  <si>
    <t>10.7807, 106.7052</t>
  </si>
  <si>
    <t>nightlife</t>
  </si>
  <si>
    <t>nightlife,food,cultural,chill,local_experience</t>
  </si>
  <si>
    <t>friends,couple,foreigner,group</t>
  </si>
  <si>
    <t>https://statics.vinpearl.com/pho-nhat-01_1630215358.jpg</t>
  </si>
  <si>
    <t>À Ố Show</t>
  </si>
  <si>
    <t>10.7766, 106.7030</t>
  </si>
  <si>
    <t>artistic,cultural,show,entertainment,creative</t>
  </si>
  <si>
    <t>tourist,couple,foreigner,family</t>
  </si>
  <si>
    <t>https://res.klook.com/images/w_1200,h_630,c_fill,q_65/w_80,x_15,y_15,g_south_west,l_Klook_water_br_trans_yhcmh3/activities/hcy1sxvbr1wg5bjacfh8/AOShowTicketatSaigonOperaHouse-HoChiMinh,Vietnam-Klook.jpg</t>
  </si>
  <si>
    <t>The New Playground</t>
  </si>
  <si>
    <t>10.7738, 106.7003</t>
  </si>
  <si>
    <t>shopping</t>
  </si>
  <si>
    <t>shopping,checkin,instagrammable,modern,youthful</t>
  </si>
  <si>
    <t>teen,friends,student,couple</t>
  </si>
  <si>
    <t>https://ak-d.tripcdn.com/images/1mi0k2224tpnad13kA4BE.webp?proc=source/trip</t>
  </si>
  <si>
    <t>Bảo tàng Thành phố Hồ Chí Minh</t>
  </si>
  <si>
    <t>10.7765, 106.7013</t>
  </si>
  <si>
    <t>historical,educational,cultural,intellectual,photography</t>
  </si>
  <si>
    <t>student,tourist,foreigner,solo</t>
  </si>
  <si>
    <t>https://res.klook.com/image/upload/q_85/c_fill,w_750/v1748346019/kbtphnds0kqyqjpbahag.jpg</t>
  </si>
  <si>
    <t>Bảo tàng Tôn Đức Thắng</t>
  </si>
  <si>
    <t>10.7774, 106.7064</t>
  </si>
  <si>
    <t>historical_museum</t>
  </si>
  <si>
    <t>historical,educational,patriotic,cultural,intellectual</t>
  </si>
  <si>
    <t>student,family,tourist,solo</t>
  </si>
  <si>
    <t>https://baotangtonducthang.vn/upload/filemanage/z4766334399729_cf94ba7d6139a98a98f7e30ce41336b3.jpg</t>
  </si>
  <si>
    <t>Bảo tàng Mỹ thuật Quang San Mini</t>
  </si>
  <si>
    <t>10.7728, 106.6989</t>
  </si>
  <si>
    <t>art_exhibition</t>
  </si>
  <si>
    <t>artistic,creative,cultural,quiet,photography</t>
  </si>
  <si>
    <t>solo,couple,student,foreigner</t>
  </si>
  <si>
    <t>https://res.klook.com/image/upload/w_750,h_469,c_fill,q_85/w_80,x_15,y_15,g_south_west,l_Klook_water_br_trans_yhcmh3/activities/nmo5qyrkie6eicfysct5.jpg</t>
  </si>
  <si>
    <t>Snow Town Sài Gòn Pop-up Zone</t>
  </si>
  <si>
    <t>10.7748, 106.7017</t>
  </si>
  <si>
    <t>entertainment_center</t>
  </si>
  <si>
    <t>family_fun,cool,entertainment,photo,fun</t>
  </si>
  <si>
    <t>family,kids,kids,teen</t>
  </si>
  <si>
    <t>https://dynamic-media-cdn.tripadvisor.com/media/photo-o/11/e9/d4/a5/getlstd-property-photo.jpg?w=1200&amp;h=1200&amp;s=1</t>
  </si>
  <si>
    <t>CGV Vincom Đồng Khởi</t>
  </si>
  <si>
    <t>entertainment,chill,modern,fun,weekend</t>
  </si>
  <si>
    <t>couple,friends,family,teen</t>
  </si>
  <si>
    <t>https://iguov8nhvyobj.vcdn.cloud/media/site/cache/1/980x415/b58515f018eb873dafa430b6f9ae0c1e/c/g/cgv-landmark-1.png</t>
  </si>
  <si>
    <t>Công viên Mê Linh</t>
  </si>
  <si>
    <t>10.7768, 106.7072</t>
  </si>
  <si>
    <t>riverside,walking,night_view,relax,scenic</t>
  </si>
  <si>
    <t>couple,friends,solo,family</t>
  </si>
  <si>
    <t>https://i2-vnexpress.vnecdn.net/2022/02/24/dji-0101-1645673992-1645674403.jpg?w=1200&amp;h=0&amp;q=100&amp;dpr=1&amp;fit=crop&amp;s=wejZL-ecUiNuPOtYRM3tsQ</t>
  </si>
  <si>
    <t>Chợ Hòa Hưng</t>
  </si>
  <si>
    <t>Quận 10, TP.HCM</t>
  </si>
  <si>
    <t>10.7726, 106.6672</t>
  </si>
  <si>
    <t>local_food,bustling,shopping,foodie,local_life</t>
  </si>
  <si>
    <t>https://images2.thanhnien.vn/zoom/1200_630/528068263637045248/2025/10/25/cho-hoa-hunganh-duong-trang-1761397291200844616116-87-0-727-1024-crop-17613974065111398557901.jpg</t>
  </si>
  <si>
    <t>Vạn Hạnh Mall</t>
  </si>
  <si>
    <t>10.7748, 106.6655</t>
  </si>
  <si>
    <t>shopping,entertainment,food,modern,weekend</t>
  </si>
  <si>
    <t>https://ik.imagekit.io/tvlk/dam/i/01kcna9sxqjkpepdn8pyzdrvph.png</t>
  </si>
  <si>
    <t>Nhà hát Hòa Bình</t>
  </si>
  <si>
    <t>10.7729, 106.6658</t>
  </si>
  <si>
    <t>cultural,show,artistic,entertainment,events</t>
  </si>
  <si>
    <t>https://nld.mediacdn.vn/291774122806476800/2025/12/11/base64-1765469863731496160953.jpeg</t>
  </si>
  <si>
    <t>Công viên Lê Thị Riêng</t>
  </si>
  <si>
    <t>10.7734, 106.6618</t>
  </si>
  <si>
    <t>urban_park</t>
  </si>
  <si>
    <t>green_space,relax,walking,family,peaceful</t>
  </si>
  <si>
    <t>https://ik.imagekit.io/tvlk/dam/i/01k85eywaav2txyxh6gxbq8e1j.jpeg</t>
  </si>
  <si>
    <t>Khu Dương Tử Giang</t>
  </si>
  <si>
    <t>10.7685, 106.6680</t>
  </si>
  <si>
    <t>street</t>
  </si>
  <si>
    <t>food,bustling,nightlife,local_life,walking</t>
  </si>
  <si>
    <t>friends,student,solo</t>
  </si>
  <si>
    <t>https://www.migolatravel.com/wp-content/uploads/2025/12/trung-khanh-1.png</t>
  </si>
  <si>
    <t>Phố ẩm thực Sư Vạn Hạnh</t>
  </si>
  <si>
    <t>10.7752, 106.6690</t>
  </si>
  <si>
    <t>food_street</t>
  </si>
  <si>
    <t>food,street_food,bustling,nightlife,local_food</t>
  </si>
  <si>
    <t>friends,student,group</t>
  </si>
  <si>
    <t>https://cms.vietnamcoracle.com/wp-content/uploads/2024/10/Saigon-Streetfood-Finished-3977-title-final.jpg</t>
  </si>
  <si>
    <t>Phố Nhật Quận 10 (Sư Vạn Hạnh)</t>
  </si>
  <si>
    <t>10.7755, 106.6685</t>
  </si>
  <si>
    <t>nightlife,food,checkin,modern,lively</t>
  </si>
  <si>
    <t>friends,couple,teen</t>
  </si>
  <si>
    <t>Nhà thi đấu Phú Thọ</t>
  </si>
  <si>
    <t>10.7702, 106.6625</t>
  </si>
  <si>
    <t>sports_center</t>
  </si>
  <si>
    <t>sports,events,active,exercise,energetic</t>
  </si>
  <si>
    <t>https://vietbest.vn/images/Event/diadiem/nha-thi-dau-tdtt-phu-tho-q11-tphcm.jpg</t>
  </si>
  <si>
    <t>Trung tâm Văn hóa Quận 10</t>
  </si>
  <si>
    <t>10.7730, 106.6640</t>
  </si>
  <si>
    <t>cultural_center</t>
  </si>
  <si>
    <t>cultural,events,education,community,local_life</t>
  </si>
  <si>
    <t>student,friends,group</t>
  </si>
  <si>
    <t>https://images.hcmcpv.org.vn/res/news/2020/09/30-09-2020-quan-10-khanh-thanh-trung-tam-van-hoa-hoa-binh-134A2D8F.jpg</t>
  </si>
  <si>
    <t>Chùa Việt Nam Quốc Tự</t>
  </si>
  <si>
    <t>10.7720, 106.6688</t>
  </si>
  <si>
    <t>spiritual,cultural,peaceful,architecture,meditation</t>
  </si>
  <si>
    <t>elderly,solo,family</t>
  </si>
  <si>
    <t>https://media2.gody.vn/public/v7/place/viet-nam/ho-chi-minh/viet-nam-quoc-tu-2-b_673ee9867b7d1.jpg</t>
  </si>
  <si>
    <t>Chùa Giác Ngộ Quận 10</t>
  </si>
  <si>
    <t>10.7742, 106.6639</t>
  </si>
  <si>
    <t>spiritual,meditation,peaceful,cultural,quiet</t>
  </si>
  <si>
    <t>https://statics.vinpearl.com/chua-giac-ngo-01_1679662319.jpg</t>
  </si>
  <si>
    <t>Nhà thờ Đồng Tiến</t>
  </si>
  <si>
    <t>10.7698, 106.6695</t>
  </si>
  <si>
    <t>spiritual,architecture,peaceful,cultural,history</t>
  </si>
  <si>
    <t>family,solo,tourist</t>
  </si>
  <si>
    <t>https://images2.thanhnien.vn/528068263637045248/2026/5/6/edit-nha-tho-dong-tien-quan-10-tphcm-17780851634931860107147.jpeg</t>
  </si>
  <si>
    <t>Chợ Nguyễn Tri Phương</t>
  </si>
  <si>
    <t>10.7689, 106.6650</t>
  </si>
  <si>
    <t>https://ghiensaigon.com/wp-content/uploads/2026/04/cho-nguyen-tri-phuong.jpg</t>
  </si>
  <si>
    <t>Chợ Nhật Tảo</t>
  </si>
  <si>
    <t>10.7678, 106.6612</t>
  </si>
  <si>
    <t>shopping,bustling,tech,local_life,exploration</t>
  </si>
  <si>
    <t>solo,friends</t>
  </si>
  <si>
    <t>https://buulong.com.vn/wp-content/uploads/2026/04/cho-nhat-tao-tphcm-o-dau-aaabf9.webp</t>
  </si>
  <si>
    <t>Hồ bơi Kỳ Đồng cơ sở Q10</t>
  </si>
  <si>
    <t>10.7740, 106.6610</t>
  </si>
  <si>
    <t>swimming,exercise,water_activity,fun,active</t>
  </si>
  <si>
    <t>kids,teen,family,student</t>
  </si>
  <si>
    <t>https://beboitoancau.com/wp-content/uploads/2023/03/ho-boi-ky-dong.jpg</t>
  </si>
  <si>
    <t>Sân bóng mini Thành Thái</t>
  </si>
  <si>
    <t>10.7745, 106.6662</t>
  </si>
  <si>
    <t>sports,football,active,group,fun</t>
  </si>
  <si>
    <t>https://img.thegioithethao.vn/media/san-bong-da/dong-nai/nhon-trach/san-bong-da-mini-thai-viet/san-bong-da-mini-thai-viet-1.webp</t>
  </si>
  <si>
    <t>Công viên Kỳ Hòa</t>
  </si>
  <si>
    <t>10.7760, 106.6682</t>
  </si>
  <si>
    <t>green_space,relax,walking,peaceful,family</t>
  </si>
  <si>
    <t>https://acchcm.vn/wp-content/webp-express/webp-images/uploads/2025/06/Kham-pha-cong-vien-Ky-Hoa-quan-10.jpg.webp</t>
  </si>
  <si>
    <t>Khu Kỳ Hòa</t>
  </si>
  <si>
    <t>10.7758, 106.6675</t>
  </si>
  <si>
    <t>urban_space</t>
  </si>
  <si>
    <t>urban,walking,relax,photography,local_life</t>
  </si>
  <si>
    <t>friends,solo</t>
  </si>
  <si>
    <t>https://kyhoatour.com.vn/uploadwb/hinhanh/z2646967111907_dfaff70d9506ed19efb0499a882b719a_29847202175711_s_.jpg</t>
  </si>
  <si>
    <t>Khu ẩm thực Nhật Tảo</t>
  </si>
  <si>
    <t>10.7676, 106.6618</t>
  </si>
  <si>
    <t>https://tenkujapan.vn/wp-content/uploads/2024/01/4-3.png</t>
  </si>
  <si>
    <t>Khu ẩm thực Sư Vạn Hạnh</t>
  </si>
  <si>
    <t>10.7749, 106.6688</t>
  </si>
  <si>
    <t>food,nightlife,bustling,street_food,local_food</t>
  </si>
  <si>
    <t>https://digiticket.vn/blog/wp-content/uploads/2022/08/quan-an-su-van-hanh-3-1.jpeg</t>
  </si>
  <si>
    <t>Khu cư xá Bắc Hải</t>
  </si>
  <si>
    <t>10.7736, 106.6608</t>
  </si>
  <si>
    <t>nostalgic,local_life,walking,photography,urban</t>
  </si>
  <si>
    <t>https://images2.thanhnien.vn/528068263637045248/2024/5/25/675f725d7b58db068249-17166078007111381112556.jpg</t>
  </si>
  <si>
    <t>Trung tâm Thương mại Vạn Hạnh (khu mở rộng)</t>
  </si>
  <si>
    <t>10.7749, 106.6659</t>
  </si>
  <si>
    <t>https://vanhanhmall.com/wp-content/uploads/2018/04/02-VHM.jpg</t>
  </si>
  <si>
    <t>Công viên nước Đầm Sen</t>
  </si>
  <si>
    <t>Quận 11, TP.HCM</t>
  </si>
  <si>
    <t>10.768895, 106.635994</t>
  </si>
  <si>
    <t>fun, energetic</t>
  </si>
  <si>
    <t>friends,family,kids</t>
  </si>
  <si>
    <t>https://cms.jtravel2.okhub-tech.com/jtravel/api/v1/files/stream/72e867e47eace569afc9a.jpg</t>
  </si>
  <si>
    <t>Công viên Văn hóa Đầm Sen</t>
  </si>
  <si>
    <t>10.7652, 106.6402</t>
  </si>
  <si>
    <t>entertainment,family_fun,festival,waterpark,fun</t>
  </si>
  <si>
    <t>family,kids,friends,teen</t>
  </si>
  <si>
    <t>https://statics.vinpearl.com/cong-vien-van-hoa-dam-sen-1_1630425408.jpg</t>
  </si>
  <si>
    <t>Đầm Sen Nước</t>
  </si>
  <si>
    <t>10.7648, 106.6395</t>
  </si>
  <si>
    <t>waterpark,fun,summer,thrilling,swimming</t>
  </si>
  <si>
    <t>family,kids,teen,friends</t>
  </si>
  <si>
    <t>https://image.vietgoing.com/editor/image_paa1644304044.jpg</t>
  </si>
  <si>
    <t>Đầm Sen Khô</t>
  </si>
  <si>
    <t>10.7655, 106.6410</t>
  </si>
  <si>
    <t>entertainment,fun,festival,adventure,family_fun</t>
  </si>
  <si>
    <t>https://dulich3mien.vn/wp-content/uploads/2022/03/HON-SEN-KHO-05-min.jpg</t>
  </si>
  <si>
    <t>Hồ Đầm Sen</t>
  </si>
  <si>
    <t>10.7645, 106.6408</t>
  </si>
  <si>
    <t>scenic,relax,walking,romantic,peaceful</t>
  </si>
  <si>
    <t>couple,friends,family,solo</t>
  </si>
  <si>
    <t>https://vietnamisawesome.com/wp-content/uploads/2023/02/dam-sen-theme-park.jpg</t>
  </si>
  <si>
    <t>Lotte Mart Lê Đại Hành</t>
  </si>
  <si>
    <t>10.7669, 106.6570</t>
  </si>
  <si>
    <t>shopping,food,entertainment,modern,weekend</t>
  </si>
  <si>
    <t>https://www.robins.vn/wp-content/uploads/2025/07/1_.jpg.jpg</t>
  </si>
  <si>
    <t>Sân vận động Phú Thọ</t>
  </si>
  <si>
    <t>10.7638, 106.6585</t>
  </si>
  <si>
    <t>https://media-cdn-v2.laodong.vn/storage/newsportal/2025/10/11/1590109/Du-An-San-Van-Dong-T.jpg</t>
  </si>
  <si>
    <t>Công viên Phú Thọ</t>
  </si>
  <si>
    <t>10.7635, 106.6568</t>
  </si>
  <si>
    <t>green_space,relax,walking,exercise,family</t>
  </si>
  <si>
    <t>https://dulichphutho.gov.vn/content-uploads/2025/09/3-1.jpg</t>
  </si>
  <si>
    <t>Chợ Bình Thới</t>
  </si>
  <si>
    <t>10.7630, 106.6458</t>
  </si>
  <si>
    <t>https://img.tripi.vn/cdn-cgi/image/width=700,height=700/https://gcs.tripi.vn/public-tripi/tripi-feed/img/472188TKU/cho-binh-tay-diem-den-tuyet-voi-cho-thuc-don-va-mua-sam-tiet-kiem-nhat-sai-gon_8</t>
  </si>
  <si>
    <t>Chợ Lãnh Binh Thăng</t>
  </si>
  <si>
    <t>10.7589, 106.6502</t>
  </si>
  <si>
    <t>https://app-api.glodival.vn/storage/4/images/ben-thanh-market-is-ho-chi-minh-citys-most-iconic-market-offering-a-lively-maze-of-stalls-where-visitors-can-shop-for-traditional-souvenirs-and-local-snacks-1766460442V65aC.jpg</t>
  </si>
  <si>
    <t>Chùa Giác Viên</t>
  </si>
  <si>
    <t>10.7612, 106.6365</t>
  </si>
  <si>
    <t>spiritual,cultural,peaceful,history,architecture</t>
  </si>
  <si>
    <t>https://media2.gody.vn/public/v7/place/viet-nam/ho-chi-minh/chua-giac-vien-1_66443e48654d2.jpg</t>
  </si>
  <si>
    <t>Chùa Phụng Sơn</t>
  </si>
  <si>
    <t>10.7618, 106.6348</t>
  </si>
  <si>
    <t>spiritual,cultural,peaceful,meditation,architecture</t>
  </si>
  <si>
    <t>http://vietnamtourism.vn/imguploads/tourist/2014/TPHoChiMinh/ChuaPhungSon/30ChuaPhungson01.jpg</t>
  </si>
  <si>
    <t>Chùa Xá Lợi (cơ sở phụ)</t>
  </si>
  <si>
    <t>10.7598, 106.6420</t>
  </si>
  <si>
    <t>spiritual,peaceful,cultural,meditation,quiet</t>
  </si>
  <si>
    <t>https://cdn.xanhsm.com/2024/11/5ec0deb6-chua-xa-loi-14.jpg</t>
  </si>
  <si>
    <t>Nhà thờ Phú Thọ Hòa</t>
  </si>
  <si>
    <t>10.7625, 106.6490</t>
  </si>
  <si>
    <t>https://tgpsaigon.net/Images/Parish/giao-xu-go-may-14122022_102851.jpg</t>
  </si>
  <si>
    <t>Khu ẩm thực Đầm Sen</t>
  </si>
  <si>
    <t>10.7649, 106.6405</t>
  </si>
  <si>
    <t>food_center</t>
  </si>
  <si>
    <t>food,entertainment,family_fun,festival,bustling</t>
  </si>
  <si>
    <t>https://bazaarvietnam.vn/wp-content/uploads/2025/09/harper-bazaar-khu-du-lich-dam-sen-7.jpg</t>
  </si>
  <si>
    <t>Phố ẩm thực Lãnh Binh Thăng</t>
  </si>
  <si>
    <t>10.7588, 106.6508</t>
  </si>
  <si>
    <t>https://www.vespaagogo.com/webadmin/upload/file/experience-dinner-with-the-riverside-view.webp</t>
  </si>
  <si>
    <t>Hồ bơi Phú Thọ</t>
  </si>
  <si>
    <t>10.7640, 106.6580</t>
  </si>
  <si>
    <t>swimming,water_activity,exercise,fun,active</t>
  </si>
  <si>
    <t>https://bilico.vn/wp-content/uploads/2020/06/ho-boi-phu-tho-bilico.jpg</t>
  </si>
  <si>
    <t>Trung tâm Văn hóa Quận 11</t>
  </si>
  <si>
    <t>10.7620, 106.6475</t>
  </si>
  <si>
    <t>cultural,events,community,education,local_life</t>
  </si>
  <si>
    <t>https://trungtamvanhoathethaotanbinh.com/wp-content/uploads/2026/03/trung-tam-van-hoa-quan-11-1.webp</t>
  </si>
  <si>
    <t>Khu cư xá Lữ Gia</t>
  </si>
  <si>
    <t>10.7662, 106.6595</t>
  </si>
  <si>
    <t>local_life,walking,nostalgic,urban,photography</t>
  </si>
  <si>
    <t>https://images.mapstore.vn/media/news/1de6ef1d-081e-4afc-9ad9-8cd81c314fc1/cu-xa-lu-gia.jpg</t>
  </si>
  <si>
    <t>Cầu Lữ Gia</t>
  </si>
  <si>
    <t>10.7670, 106.6608</t>
  </si>
  <si>
    <t>bridge_landmark</t>
  </si>
  <si>
    <t>city_view,night_view,urban,walking,photography</t>
  </si>
  <si>
    <t>https://res.klook.com/image/upload/u_activities:bpnfub4acx1z0e1prou9,h_1.0,ar_960:460,c_scale,e_blur:10000/w_750,h_469,c_fill,q_85/w_80,x_15,y_15,g_south_west,l_Klook_water_br_trans_yhcmh3/activities/bpnfub4acx1z0e1prou9.jpg</t>
  </si>
  <si>
    <t>Khu thể thao Phú Thọ mở rộng</t>
  </si>
  <si>
    <t>10.7639, 106.6572</t>
  </si>
  <si>
    <t>sports,exercise,active,group,fun</t>
  </si>
  <si>
    <t>https://media-cdn-v2.laodong.vn/storage/newsportal/2023/1/10/1136703/0AF25DCD-38FF-4A89-8.jpeg?w=800&amp;h=420&amp;crop=auto&amp;scale=both</t>
  </si>
  <si>
    <t>Công viên Đầm Sen mở rộng</t>
  </si>
  <si>
    <t>10.7658, 106.6418</t>
  </si>
  <si>
    <t>https://ik.imagekit.io/tvlk/blog/2022/11/khu-du-lich-dam-sen-2.jpg</t>
  </si>
  <si>
    <t>Khu giải trí Đầm Sen Sun Wheel</t>
  </si>
  <si>
    <t>10.7653, 106.6409</t>
  </si>
  <si>
    <t>entertainment,night_view,romantic,family_fun,fun</t>
  </si>
  <si>
    <t>https://ticotravel.com.vn/wp-content/uploads/2022/10/cong-vien-van-hoa-Dam-Sen-8.jpg</t>
  </si>
  <si>
    <t>Khu trò chơi Đầm Sen Fantasy</t>
  </si>
  <si>
    <t>10.7647, 106.6415</t>
  </si>
  <si>
    <t>fantasy,fun,entertainment,family_fun,thrilling</t>
  </si>
  <si>
    <t>kids,teen,family,friends</t>
  </si>
  <si>
    <t>https://lockernlock.vn/wp-content/uploads/2023/09/vui-choi-dam-sen.png</t>
  </si>
  <si>
    <t>Khu check-in Đầm Sen</t>
  </si>
  <si>
    <t>10.7650, 106.6406</t>
  </si>
  <si>
    <t>checkin_spot</t>
  </si>
  <si>
    <t>instagrammable,photo,fun,festival,creative</t>
  </si>
  <si>
    <t>friends,teen,tourist</t>
  </si>
  <si>
    <t>https://damsenpark.vn/wp-content/uploads/2020/02/roller-coaster-06.jpg</t>
  </si>
  <si>
    <t>Công viên phần mềm Quang Trung</t>
  </si>
  <si>
    <t>Quận 12, TP.HCM</t>
  </si>
  <si>
    <t>10.8539, 106.6255</t>
  </si>
  <si>
    <t>complex</t>
  </si>
  <si>
    <t>modern,education,technology,work,urban</t>
  </si>
  <si>
    <t>student,solo,business</t>
  </si>
  <si>
    <t>https://www.qtsc.com.vn/uploads/files/2020/11/27/thumbs-1200-628-2--1/phan-mem-quang-trung-1_aqwi.jpg</t>
  </si>
  <si>
    <t>Công viên Lê Thị Riêng (cơ sở mở rộng Q12)</t>
  </si>
  <si>
    <t>10.8485, 106.6352</t>
  </si>
  <si>
    <t>https://buulong.com.vn/wp-content/uploads/2026/05/cong-vien-le-thi-rieng-quan-12-0e5e32-1200x675.webp</t>
  </si>
  <si>
    <t>Chợ An Sương</t>
  </si>
  <si>
    <t>10.8492, 106.6038</t>
  </si>
  <si>
    <t>https://4sv.vn/wp-content/uploads/2025/08/maxresdefault-154.jpg</t>
  </si>
  <si>
    <t>Chợ Thạnh Xuân</t>
  </si>
  <si>
    <t>10.8775, 106.6712</t>
  </si>
  <si>
    <t>https://meetup.vn/wp-content/uploads/2025/06/cho-thanh-xuan-to-ngoc-van-quan-12-685511.jpg</t>
  </si>
  <si>
    <t>Chợ Hiệp Thành</t>
  </si>
  <si>
    <t>10.8620, 106.6390</t>
  </si>
  <si>
    <t>https://static.vinwonders.com/production/binh-thanh-district-banner.jpeg</t>
  </si>
  <si>
    <t>Chợ Cầu</t>
  </si>
  <si>
    <t>10.8568, 106.6205</t>
  </si>
  <si>
    <t>https://vj-prod-website-cms.s3.ap-southeast-1.amazonaws.com/akjfhkis-1749104760847.jpg</t>
  </si>
  <si>
    <t>Nhà thờ Chánh Hưng</t>
  </si>
  <si>
    <t>10.8589, 106.6475</t>
  </si>
  <si>
    <t>spiritual,peaceful,architecture,cultural,history</t>
  </si>
  <si>
    <t>https://tgpsaigon.net/Images/Parish/giao-xu-chanh-hung-19052020_195704.jpg</t>
  </si>
  <si>
    <t>Nhà thờ Tân Hưng</t>
  </si>
  <si>
    <t>10.8508, 106.6315</t>
  </si>
  <si>
    <t>https://4sv.vn/wp-content/uploads/2025/09/nha-tho-tan-hung-kien-truc-hien-dai-quan-7-684900.jpg</t>
  </si>
  <si>
    <t>Chùa Vĩnh Phước</t>
  </si>
  <si>
    <t>10.8705, 106.6580</t>
  </si>
  <si>
    <t>https://mytourcdn.com/upload_images/Image/Ho%20Chi%20Minh/Chua%20Vinh%20Phuoc/10921585.jpg</t>
  </si>
  <si>
    <t>Chùa Thiền Quang</t>
  </si>
  <si>
    <t>10.8552, 106.6440</t>
  </si>
  <si>
    <t>https://nhn.1cdn.vn/2023/09/12/chua-thien-quang-hbt.jpg</t>
  </si>
  <si>
    <t>Công viên Thạnh Xuân</t>
  </si>
  <si>
    <t>10.8750, 106.6700</t>
  </si>
  <si>
    <t>https://cdn.xanhsm.com/2025/02/56534099-cong-vien-thanh-xuan-thumb.jpg</t>
  </si>
  <si>
    <t>Công viên Hiệp Thành</t>
  </si>
  <si>
    <t>10.8610, 106.6385</t>
  </si>
  <si>
    <t>https://static.chotot.com/storage/chotot-kinhnghiem/nha/2024/08/b2a061e2-cong-vien-landmark-81-binh-thanh.webp</t>
  </si>
  <si>
    <t>Công viên Tân Chánh Hiệp</t>
  </si>
  <si>
    <t>10.8545, 106.6290</t>
  </si>
  <si>
    <t>https://cdn2.tuoitre.vn/thumb_w/1200/471584752817336320/2025/10/13/photo-1760319757079-1760319758107116645653-60-0-1065-1920-crop-1760320173052953838663.jpeg</t>
  </si>
  <si>
    <t>Cầu An Phú Đông</t>
  </si>
  <si>
    <t>10.8612, 106.6125</t>
  </si>
  <si>
    <t>river_view,night_view,urban,walking,photography</t>
  </si>
  <si>
    <t>https://cdn2.tuoitre.vn/zoom/480_300/2020/10/16/121634207419955179405182753933170842918102n-1602818210296829607479-crop-1602818219609809870218.jpg</t>
  </si>
  <si>
    <t>Bờ sông Vàm Thuật</t>
  </si>
  <si>
    <t>10.8660, 106.6108</t>
  </si>
  <si>
    <t>riverside</t>
  </si>
  <si>
    <t>river_life,relax,walking,nature,peaceful</t>
  </si>
  <si>
    <t>https://buulong.com.vn/wp-content/uploads/2025/12/song-vam-thuat-ho-chi-minh-446c72.webp</t>
  </si>
  <si>
    <t>Khu câu cá An Phú Đông</t>
  </si>
  <si>
    <t>10.8620, 106.6115</t>
  </si>
  <si>
    <t>water_activity</t>
  </si>
  <si>
    <t>fishing,relax,weekend,nature,peaceful</t>
  </si>
  <si>
    <t>friends,solo,group</t>
  </si>
  <si>
    <t>https://innotour.vn/image/cache/catalog/tour-trong-nuoc/phu-quoc/thumb/thumb-phu-quoc-cau-ca-3n2d-03-cr-1000x600.jpg</t>
  </si>
  <si>
    <t>Sân bóng đá Hiệp Thành</t>
  </si>
  <si>
    <t>10.8602, 106.6398</t>
  </si>
  <si>
    <t>https://img.thegioithethao.vn/media/san-bong-da/binh-duong/thanh-pho-thu-dau-mot/san-bong-da-phui-hiep-thanh/san-bong-da-phui-hiep-thanh-6.webp</t>
  </si>
  <si>
    <t>Hồ bơi An Sương</t>
  </si>
  <si>
    <t>10.8490, 106.6045</t>
  </si>
  <si>
    <t>swimming,water_activity,exercise,fun,summer</t>
  </si>
  <si>
    <t>https://saigonswimming.com/upload/images/view-ho-boi-landmark.jpg</t>
  </si>
  <si>
    <t>Trung tâm văn hóa Quận 12</t>
  </si>
  <si>
    <t>10.8575, 106.6330</t>
  </si>
  <si>
    <t>https://www.robins.vn/wp-content/uploads/2025/11/p1_13800997344531cb1c27d3c195db69dd85086ce76c759b.jpg.jpg</t>
  </si>
  <si>
    <t>Khu ẩm thực An Sương</t>
  </si>
  <si>
    <t>10.8488, 106.6035</t>
  </si>
  <si>
    <t>https://dulichcanhviet.com.vn/uploads/noidung/images/cong-vien-vui-choi-giai-tri-am-thuc-an-suong.jpg</t>
  </si>
  <si>
    <t>Khu chợ đêm Hiệp Thành</t>
  </si>
  <si>
    <t>10.8615, 106.6405</t>
  </si>
  <si>
    <t>nightlife,street_food,bustling,shopping,fun</t>
  </si>
  <si>
    <t>friends,student,tourist</t>
  </si>
  <si>
    <t>https://thanhnien.mediacdn.vn/Uploaded/quochung-qc/2022_07_20/ben-thanh-asia-1-25.jpg</t>
  </si>
  <si>
    <t>CỘI Saigon</t>
  </si>
  <si>
    <t>Quận 2, TP. Thủ Đức, TP.HCM</t>
  </si>
  <si>
    <t>10.774584, 106.698039</t>
  </si>
  <si>
    <t>live_music</t>
  </si>
  <si>
    <t>jazz, chill, nightlife</t>
  </si>
  <si>
    <t>Bảo tàng Chứng tích Chiến tranh</t>
  </si>
  <si>
    <t>Quận 3, TP.HCM</t>
  </si>
  <si>
    <t>10.779511, 106.692092</t>
  </si>
  <si>
    <t>https://res.klook.com/image/upload/w_750,h_469,c_fill,q_85/w_80,x_15,y_15,g_south_west,l_Klook_water_br_trans_yhcmh3/activities/rhs9bb4z1ztznp7tsevc.jpg</t>
  </si>
  <si>
    <t>Acoustic Bar Ngô Thời Nhiệm</t>
  </si>
  <si>
    <t>10.781195, 106.689916</t>
  </si>
  <si>
    <t>chill, nightlife, romantic</t>
  </si>
  <si>
    <t>https://dynamic-media-cdn.tripadvisor.com/media/photo-o/31/d1/f0/bb/let-the-night-begin-at.jpg?w=900&amp;h=500&amp;s=1</t>
  </si>
  <si>
    <t>Bảo tàng Phụ nữ Nam Bộ</t>
  </si>
  <si>
    <t>10.783681, 106.687633</t>
  </si>
  <si>
    <t>https://baotangphunu.com/wp-content/uploads/2022/08/slide-1-1400x785.jpg</t>
  </si>
  <si>
    <t>Hồ Con Rùa</t>
  </si>
  <si>
    <t>10.782661, 106.695915</t>
  </si>
  <si>
    <t>chill, relax</t>
  </si>
  <si>
    <t>https://image.vietnamnews.vn/uploadvnnews/Article/2022/7/22/230028_vna_potal_thanh_pho_ho_chi_minh_ho_con_rua_-_cong_trinh_van_hoa_noi_tieng_giua_long_thanh_pho_6232319.jpg</t>
  </si>
  <si>
    <t>Chùa Vĩnh Nghiêm</t>
  </si>
  <si>
    <t>10.7871, 106.6798</t>
  </si>
  <si>
    <t>pagoda</t>
  </si>
  <si>
    <t>spiritual,peaceful,cultural,architecture,solemn</t>
  </si>
  <si>
    <t>elderly,solo,family,tourist</t>
  </si>
  <si>
    <t>https://image.vietnamnews.vn/uploadvnnews/Article/2025/7/31/440464_5231417990599788_chua2.jpeg</t>
  </si>
  <si>
    <t>Nhà thờ Tân Định</t>
  </si>
  <si>
    <t>10.7899, 106.6917</t>
  </si>
  <si>
    <t>architectural,instagrammable,photography,cultural,peaceful</t>
  </si>
  <si>
    <t>https://media.urbanistnetwork.com/saigoneer/article-images/2023/03/01/pink-church/00.webp</t>
  </si>
  <si>
    <t>Chùa Xá Lợi</t>
  </si>
  <si>
    <t>10.7778, 106.6849</t>
  </si>
  <si>
    <t>spiritual,peaceful,cultural,history,meditation</t>
  </si>
  <si>
    <t>Bảo tàng Y học Cổ truyền Việt Nam (FITO Museum)</t>
  </si>
  <si>
    <t>10.7852, 106.6719</t>
  </si>
  <si>
    <t>cultural,educational,historical,architecture,intellectual</t>
  </si>
  <si>
    <t>https://res.klook.com/image/upload/w_750,h_469,c_fill,q_85/w_80,x_15,y_15,g_south_west,l_Klook_water_br_trans_yhcmh3/activities/ixhpnxnhjqqyy3crll0t.jpg</t>
  </si>
  <si>
    <t>Sân vận động Hoa Lư</t>
  </si>
  <si>
    <t>10.7879, 106.7006</t>
  </si>
  <si>
    <t>active,exercise,sport,energetic,group</t>
  </si>
  <si>
    <t>friends,student,group,teen</t>
  </si>
  <si>
    <t>https://ik.imagekit.io/tvlk/blog/2025/06/san-van-dong-hoa-lu-6.png</t>
  </si>
  <si>
    <t>Chợ Vườn Chuối</t>
  </si>
  <si>
    <t>10.7719, 106.6839</t>
  </si>
  <si>
    <t>local_food,bustling,shopping,local_experience,foodie</t>
  </si>
  <si>
    <t>https://holaciti.com/assets/place/1769875174place.webp</t>
  </si>
  <si>
    <t>Hẻm 76 Nguyễn Thiện Thuật</t>
  </si>
  <si>
    <t>10.7712, 106.6845</t>
  </si>
  <si>
    <t>food,local_food,bustling,nightlife,street_food</t>
  </si>
  <si>
    <t>https://cdn.travelpal.ai/prod/places/l2iJ0UJU8nLgp_8ff9mDgL5WmPs/photos/google/webp/4aa59bd136f7285a258c74fb.webp</t>
  </si>
  <si>
    <t>Nhà hát Kịch Sân khấu nhỏ 5B Võ Văn Tần</t>
  </si>
  <si>
    <t>10.7790, 106.6862</t>
  </si>
  <si>
    <t>cultural,artistic,show,entertainment,emotional</t>
  </si>
  <si>
    <t>couple,friends,student,tourist</t>
  </si>
  <si>
    <t>https://cdn2.tuoitre.vn/471584752817336320/data/teen360/pictures/2022/01/24/1643029452_272161906_424130086126849_6653803883490905464_n.jpg</t>
  </si>
  <si>
    <t>Công viên Kỳ Đồng</t>
  </si>
  <si>
    <t>10.7813, 106.6778</t>
  </si>
  <si>
    <t>green_space,relax,walking,peaceful,community</t>
  </si>
  <si>
    <t>family,elderly,friends,solo</t>
  </si>
  <si>
    <t>https://mia.vn/media/uploads/blog-du-lich/cong-vien-7-ky-quan-1-1696208428.jpg</t>
  </si>
  <si>
    <t>Giáo xứ Kỳ Đồng</t>
  </si>
  <si>
    <t>10.7818, 106.6772</t>
  </si>
  <si>
    <t>spiritual,peaceful,architecture,cultural,solemn</t>
  </si>
  <si>
    <t>family,elderly,solo,tourist</t>
  </si>
  <si>
    <t>https://cdn.xanhsm.com/2024/11/31e86154-nha-tho-ky-dong-06.jpg</t>
  </si>
  <si>
    <t>Nhà thiếu nhi Quận 3</t>
  </si>
  <si>
    <t>10.7869, 106.6950</t>
  </si>
  <si>
    <t>family_fun,education,interactive,children,fun</t>
  </si>
  <si>
    <t>kids,family,kids,student</t>
  </si>
  <si>
    <t>https://nhathieunhitphcm.com.vn/images/ntntphcm/gioithieu/ntntp_01.jpg</t>
  </si>
  <si>
    <t>Trung tâm Văn hóa Quận 3</t>
  </si>
  <si>
    <t>10.7843, 106.6888</t>
  </si>
  <si>
    <t>cultural,community,education,events,local_experience</t>
  </si>
  <si>
    <t>family,student,friends,group</t>
  </si>
  <si>
    <t>https://i2.ex-cdn.com/crystalbay.com/files/content/2024/10/25/da-nang-cua-ngo-dan-den-3-di-san-van-hoa-the-gioi-4-0950.jpg</t>
  </si>
  <si>
    <t>Nhà văn hóa Phụ nữ TP.HCM</t>
  </si>
  <si>
    <t>10.7861, 106.6855</t>
  </si>
  <si>
    <t>cultural,education,community,workshop,creative</t>
  </si>
  <si>
    <t>family,student,solo</t>
  </si>
  <si>
    <t>https://nvhphunu.vn/wp-content/uploads/2023/10/Nha-Van-Hoa-1.png</t>
  </si>
  <si>
    <t>Chợ Bàn Cờ</t>
  </si>
  <si>
    <t>10.7725, 106.6815</t>
  </si>
  <si>
    <t>local_food,bustling,street_food,shopping,local_life</t>
  </si>
  <si>
    <t>https://dynamic-media-cdn.tripadvisor.com/media/photo-o/30/b3/7d/75/caption.jpg?w=900&amp;h=500&amp;s=1</t>
  </si>
  <si>
    <t>Chùa Pháp Hoa</t>
  </si>
  <si>
    <t>10.7810, 106.6823</t>
  </si>
  <si>
    <t>spiritual,peaceful,architecture,cultural,meditation</t>
  </si>
  <si>
    <t>https://app-api.glodival.vn/storage/4/images/thumb-1762153983exPw0.jpg</t>
  </si>
  <si>
    <t>Hồ bơi Kỳ Đồng</t>
  </si>
  <si>
    <t>10.7815, 106.6770</t>
  </si>
  <si>
    <t>swimming,exercise,active,fun,water_activity</t>
  </si>
  <si>
    <t>https://saigonpoolspa.com/wp-content/uploads/2022/10/ho-boi-ky-dong-quan-3.jpg</t>
  </si>
  <si>
    <t>Khu ẩm thực Nguyễn Thượng Hiền</t>
  </si>
  <si>
    <t>10.7736, 106.6829</t>
  </si>
  <si>
    <t>food,street_food,nightlife,bustling,local_food</t>
  </si>
  <si>
    <t>https://beestravel.com.vn/wp-content/uploads/2023/01/NTH1-1672737034.jpg</t>
  </si>
  <si>
    <t>Chợ Nguyễn Văn Trỗi</t>
  </si>
  <si>
    <t>10.7880, 106.6892</t>
  </si>
  <si>
    <t>shopping,local_food,bustling,local_life,foodie</t>
  </si>
  <si>
    <t>https://topplus.vn/userfiles/upload/images/modules/news/2021/1/19/0_khumuasameamchodongcuasomngay29.jpg</t>
  </si>
  <si>
    <t>Chùa Minh Đạo</t>
  </si>
  <si>
    <t>10.7759, 106.6881</t>
  </si>
  <si>
    <t>spiritual,peaceful,cultural,meditation,solemn</t>
  </si>
  <si>
    <t>https://cdn.theochanphat.com/images/Tinh_Gia_Lai/Thanh_pho_Pleiku/Xa_Dien_Phu/Chua_Minh_Dao/Chua_Minh_Dao_0.jpg</t>
  </si>
  <si>
    <t>Nhà thờ Dòng Chúa Cứu Thế Sài Gòn</t>
  </si>
  <si>
    <t>10.7789, 106.6837</t>
  </si>
  <si>
    <t>spiritual,architecture,cultural,peaceful,history</t>
  </si>
  <si>
    <t>family,solo,tourist,foreigner</t>
  </si>
  <si>
    <t>http://nhathoconggiaovietnam.com/storage/dinhkem/2021/12/nha-tho-dong-chua-cuu-the-sai-gon-9ZDYY.jpg</t>
  </si>
  <si>
    <t>Đài Truyền hình HTV</t>
  </si>
  <si>
    <t>10.7772, 106.6932</t>
  </si>
  <si>
    <t>media,modern,architecture,urban,education</t>
  </si>
  <si>
    <t>student,tourist,solo,friends</t>
  </si>
  <si>
    <t>https://vstatic.vietnam.vn/vietnam/resource/IMAGE/2026/05/21/1779356605194_img3602-1779256618571210656300.jpeg</t>
  </si>
  <si>
    <t>Bến Nhà Rồng</t>
  </si>
  <si>
    <t>Quận 4, TP.HCM</t>
  </si>
  <si>
    <t>10.768249, 106.706803</t>
  </si>
  <si>
    <t>https://cdn.nhandan.vn/images/22f099ca8bc7ae81aa2a8d3416a84bf8178f456bbc192169a706425dfbda3d8916d2a585a885db69f23a165d78cde60c91d561cfe84da2cd9c765694c25efc35/ndo_br_11.jpg.webp</t>
  </si>
  <si>
    <t>KizCiti</t>
  </si>
  <si>
    <t>10.758819, 106.698098</t>
  </si>
  <si>
    <t>edutainment</t>
  </si>
  <si>
    <t>educational,family_fun,cute</t>
  </si>
  <si>
    <t>https://static.hotdeal.vn/images/731/731077/500x500/159853-kizciti-thanh-pho-huong-nghiep-cho-be-mien-phi-cong-vien-nuoc.jpg</t>
  </si>
  <si>
    <t>Cầu Mống</t>
  </si>
  <si>
    <t>10.7681, 106.7050</t>
  </si>
  <si>
    <t>night_view,walking,romantic,photography,river_life</t>
  </si>
  <si>
    <t>https://statics.vinpearl.com/cau-mong-5%20(1)_1630229776.jpg</t>
  </si>
  <si>
    <t>Cảng Sài Gòn (khu tham quan)</t>
  </si>
  <si>
    <t>10.7625, 106.7078</t>
  </si>
  <si>
    <t>harbor</t>
  </si>
  <si>
    <t>industrial,river_view,urban,photography,exploration</t>
  </si>
  <si>
    <t>solo,friends,tourist</t>
  </si>
  <si>
    <t>https://happytour.com.vn/public/userfiles/saigon/ben-nha-rong-nemv-1.jpg</t>
  </si>
  <si>
    <t>Chợ Xóm Chiếu</t>
  </si>
  <si>
    <t>10.7619, 106.7042</t>
  </si>
  <si>
    <t>local_food,bustling,street_food,foodie,local_life</t>
  </si>
  <si>
    <t>https://dulich3mien.vn/wp-content/uploads/2022/01/cho-xom-chieu-quan-4-1-1200x959.jpg</t>
  </si>
  <si>
    <t>Chợ 200 Xóm Chiếu</t>
  </si>
  <si>
    <t>10.7632, 106.7035</t>
  </si>
  <si>
    <t>local_food,bustling,shopping,foodie,local_experience</t>
  </si>
  <si>
    <t>friends,solo,family</t>
  </si>
  <si>
    <t>https://images2.thanhnien.vn/528068263637045248/2025/3/7/z6383320765187e1d18ea85b633013ad96d2554ff54b7e-17413340577151820564561.jpg</t>
  </si>
  <si>
    <t>Phố ẩm thực Vĩnh Khánh</t>
  </si>
  <si>
    <t>10.7598, 106.7030</t>
  </si>
  <si>
    <t>seafood,nightlife,food,bustling,street_food</t>
  </si>
  <si>
    <t>friends,group,student,teen</t>
  </si>
  <si>
    <t>https://vcdn1-dulich.vnecdn.net/2025/11/26/z7264043600762df8a2266a834894d-4125-9842-1764145270.jpg?w=1200&amp;h=0&amp;q=100&amp;dpr=1&amp;fit=crop&amp;s=jIqlmPXA0BbEFqHKeLMT5Q</t>
  </si>
  <si>
    <t>Cầu Calmette</t>
  </si>
  <si>
    <t>10.7670, 106.7039</t>
  </si>
  <si>
    <t>city_view,walking,night_view,traffic,photography</t>
  </si>
  <si>
    <t>https://app-api.glodival.vn/storage/o/images/VoEDAgJXKtsaEG0OuqN4nLP2tr1d4Kvo4OxS7xR2.jpg</t>
  </si>
  <si>
    <t>Cầu Ông Lãnh</t>
  </si>
  <si>
    <t>10.7620, 106.6998</t>
  </si>
  <si>
    <t>river_view,walking,urban,night_view,photography</t>
  </si>
  <si>
    <t>https://buulong.com.vn/wp-content/uploads/2026/04/cau-ong-lanh-quan-1-ho-chi-minh-2c2f31-1200x675.webp</t>
  </si>
  <si>
    <t>Công viên Khánh Hội</t>
  </si>
  <si>
    <t>10.7585, 106.7012</t>
  </si>
  <si>
    <t>green_space,relax,walking,river_life,peaceful</t>
  </si>
  <si>
    <t>http://quan4.hochiminhcity.gov.vn/Hnh%20nh%20bn%20tin/2020-1/Daiphunnuoc.jpg</t>
  </si>
  <si>
    <t>Cảng Khánh Hội</t>
  </si>
  <si>
    <t>10.7580, 106.7020</t>
  </si>
  <si>
    <t>river_view,industrial,urban,exploration,photography</t>
  </si>
  <si>
    <t>https://uploads.nguoidothi.net.vn/Avatar/l_5806e1fa-f736-414b-a1a2-9c9328ddd932.jpg</t>
  </si>
  <si>
    <t>Chung cư Vĩnh Hội</t>
  </si>
  <si>
    <t>10.7615, 106.6990</t>
  </si>
  <si>
    <t>local_life,urban,photography,nostalgic,walking</t>
  </si>
  <si>
    <t>https://hongphucland.com.vn/upload/product/088133190176.jpg</t>
  </si>
  <si>
    <t>Chung cư Tôn Thất Thuyết</t>
  </si>
  <si>
    <t>10.7589, 106.6995</t>
  </si>
  <si>
    <t>local_life,urban,nostalgic,photography,exploration</t>
  </si>
  <si>
    <t>https://nhadatxanhmienbac.com/wp-content/uploads/2017/03/du-an-chung-cu-sky-park-residences-ton-that-thuyet-tong-cong-ty-xay-dung-thanh-hoa-tong-quan-1.jpg</t>
  </si>
  <si>
    <t>Nhà thờ Xóm Chiếu</t>
  </si>
  <si>
    <t>10.7627, 106.7055</t>
  </si>
  <si>
    <t>spiritual,peaceful,architecture,cultural,quiet</t>
  </si>
  <si>
    <t>http://nhathoconggiaovietnam.com/storage/photos/1/xom-chieu-church.jpg</t>
  </si>
  <si>
    <t>Chùa Long Bửu</t>
  </si>
  <si>
    <t>10.7610, 106.7062</t>
  </si>
  <si>
    <t>https://static.vinwonders.com/production/wear-appropriate-attire-when-visiting-buu-Long-Pagoda.jpg</t>
  </si>
  <si>
    <t>Chùa Giác Hải</t>
  </si>
  <si>
    <t>10.7602, 106.7070</t>
  </si>
  <si>
    <t>spiritual,quiet,cultural,meditation,peaceful</t>
  </si>
  <si>
    <t>http://file.hstatic.net/200000942519/article/chua-giac-hai-quan-6_9e0510687e4e4985a6e3963fcd27be21.jpg</t>
  </si>
  <si>
    <t>Cầu Khánh Hội</t>
  </si>
  <si>
    <t>10.7612, 106.7088</t>
  </si>
  <si>
    <t>river_view,night_view,walking,romantic,photography</t>
  </si>
  <si>
    <t>https://upload.wikimedia.org/wikipedia/commons/e/ea/PANO0001-Panokghanhhoia.jpg</t>
  </si>
  <si>
    <t>Bến tàu Quận 4</t>
  </si>
  <si>
    <t>10.7605, 106.7092</t>
  </si>
  <si>
    <t>boat_trip,river_life,exploration,relax,scenic</t>
  </si>
  <si>
    <t>couple,friends,tourist</t>
  </si>
  <si>
    <t>https://static.vinwonders.com/production/quan-4-co-gi-choi-top-banner.jpg</t>
  </si>
  <si>
    <t>Hẻm 200 Xóm Chiếu</t>
  </si>
  <si>
    <t>10.7630, 106.7030</t>
  </si>
  <si>
    <t>food,street_food,nightlife,seafood,bustling</t>
  </si>
  <si>
    <t>https://i.ytimg.com/vi/MiKUsvDMBeo/maxresdefault.jpg</t>
  </si>
  <si>
    <t>Quán ốc Vĩnh Khánh</t>
  </si>
  <si>
    <t>10.7595, 106.7033</t>
  </si>
  <si>
    <t>food</t>
  </si>
  <si>
    <t>seafood,nightlife,foodie,street_food,bustling</t>
  </si>
  <si>
    <t>friends,group,teen</t>
  </si>
  <si>
    <t>https://cdn.xanhsm.com/2025/03/52129d31-pho-am-thuc-vinh-khanh-2.jpg</t>
  </si>
  <si>
    <t>Quán ốc Xóm Chiếu</t>
  </si>
  <si>
    <t>10.7617, 106.7045</t>
  </si>
  <si>
    <t>seafood,food,nightlife,local_food,bustling</t>
  </si>
  <si>
    <t>https://i.ytimg.com/vi/M88lQG0H_E0/maxresdefault.jpg</t>
  </si>
  <si>
    <t>Cầu Nguyễn Văn Cừ</t>
  </si>
  <si>
    <t>10.7548, 106.6862</t>
  </si>
  <si>
    <t>city_view,traffic,night_view,photography,urban</t>
  </si>
  <si>
    <t>https://upload.wikimedia.org/wikipedia/commons/f/f1/Cau_nguyen_Cu%2Cp1%2C_quan_4%2C_hcmvn_-_panoramio.jpg</t>
  </si>
  <si>
    <t>Khu bờ kè Quận 4</t>
  </si>
  <si>
    <t>10.7608, 106.7048</t>
  </si>
  <si>
    <t>river_life,walking,relax,night_view,chill</t>
  </si>
  <si>
    <t>https://thanhnien.mediacdn.vn/uploaded/hoangnam/2021_04_17/img_2059_NOLR.jpg?width=500</t>
  </si>
  <si>
    <t>Công viên bờ sông Khánh Hội</t>
  </si>
  <si>
    <t>10.7587, 106.7059</t>
  </si>
  <si>
    <t>green_space,river_view,relax,walking,peaceful</t>
  </si>
  <si>
    <t>https://photo.znews.vn/w1210/Uploaded/spuoouo/2023_12_21/DSCF3750.jpg</t>
  </si>
  <si>
    <t>Chợ Nguyễn Hữu Hào</t>
  </si>
  <si>
    <t>10.7638, 106.6992</t>
  </si>
  <si>
    <t>https://gocong.org/public/media/wp_images/cau-chuyen-ve-long-my-quan-cong-nguyen-huu-hao.jpg</t>
  </si>
  <si>
    <t>Chung cư Vĩnh Hội A</t>
  </si>
  <si>
    <t>10.7622, 106.7001</t>
  </si>
  <si>
    <t>local_life,nostalgic,urban,photography,walking</t>
  </si>
  <si>
    <t>Chung cư Vĩnh Hội B</t>
  </si>
  <si>
    <t>10.7624, 106.7005</t>
  </si>
  <si>
    <t>local_life,urban,photography,nostalgic,exploration</t>
  </si>
  <si>
    <t>Cầu Tân Thuận</t>
  </si>
  <si>
    <t>10.7456, 106.7060</t>
  </si>
  <si>
    <t>river_view,industrial,night_view,photography,urban</t>
  </si>
  <si>
    <t>https://upload.wikimedia.org/wikipedia/commons/e/eb/Tan_Thuan_1_Bridge.jpg</t>
  </si>
  <si>
    <t>Bến sông Tân Thuận</t>
  </si>
  <si>
    <t>10.7448, 106.7055</t>
  </si>
  <si>
    <t>river_life,boat_trip,exploration,photography,peaceful</t>
  </si>
  <si>
    <t>friends,tourist,solo</t>
  </si>
  <si>
    <t>https://static1.cafeland.vn/cafelandnew/hinh-anh/2022/05/04/95/image-20220504164359-3.png</t>
  </si>
  <si>
    <t>Khu ăn uống Xóm Chiếu mở rộng</t>
  </si>
  <si>
    <t>10.7629, 106.7040</t>
  </si>
  <si>
    <t>food,nightlife,street_food,seafood,bustling</t>
  </si>
  <si>
    <t>friends,group,student</t>
  </si>
  <si>
    <t>https://meetup.vn/wp-content/uploads/2025/07/khu-am-thuc-cho-xom-chieu-quan-4-687736.jpg</t>
  </si>
  <si>
    <t>Chợ Bình Tây</t>
  </si>
  <si>
    <t>Quận 5, TP.HCM</t>
  </si>
  <si>
    <t>10.7513, 106.6547</t>
  </si>
  <si>
    <t>shopping,bustling,local_food,cultural,photography</t>
  </si>
  <si>
    <t>family,friends,tourist,solo</t>
  </si>
  <si>
    <t>https://statics.vinpearl.com/cho-binh-tay-1_1633533355.jpg</t>
  </si>
  <si>
    <t>Chùa Bà Thiên Hậu</t>
  </si>
  <si>
    <t>10.7510, 106.6575</t>
  </si>
  <si>
    <t>spiritual,cultural,peaceful,architecture,history</t>
  </si>
  <si>
    <t>tourist,family,solo,elderly</t>
  </si>
  <si>
    <t>https://res.klook.com/image/upload/w_500,h_313,c_fill,q_85/activities/cjoce80bnqrnt7aqxsmw.jpg</t>
  </si>
  <si>
    <t>Hội quán Nghĩa An (Chùa Quan Đế)</t>
  </si>
  <si>
    <t>10.7509, 106.6570</t>
  </si>
  <si>
    <t>spiritual,cultural,history,architecture,solemn</t>
  </si>
  <si>
    <t>tourist,family,solo</t>
  </si>
  <si>
    <t>https://statics.vinpearl.com/hoi-quan-nghia-an-01_1630237076.jpg</t>
  </si>
  <si>
    <t>Nhà thờ Cha Tam</t>
  </si>
  <si>
    <t>10.7522, 106.6579</t>
  </si>
  <si>
    <t>architectural,historical,peaceful,photography,cultural</t>
  </si>
  <si>
    <t>tourist,couple,solo</t>
  </si>
  <si>
    <t>https://upload.wikimedia.org/wikipedia/commons/5/5c/Ph%C6%B0%E1%BB%9Dng_14%2C_Qu%E1%BA%ADn_5%2C_TPHCM%2C_Vietnam_-_panoramio_%287%29.jpg</t>
  </si>
  <si>
    <t>Hẻm Hào Sỹ Phường</t>
  </si>
  <si>
    <t>10.7538, 106.6602</t>
  </si>
  <si>
    <t>nostalgic,photography,local_life,walking,cultural</t>
  </si>
  <si>
    <t>https://statics.vinpearl.com/hao-si-phuong-2_1629892135.jpg</t>
  </si>
  <si>
    <t>Công viên Văn Lang</t>
  </si>
  <si>
    <t>10.7520, 106.6590</t>
  </si>
  <si>
    <t>https://bizweb.dktcdn.net/100/539/761/files/cong-vien-van-lang.jpg?v=1758600587733</t>
  </si>
  <si>
    <t>Đại học Y Dược TP.HCM</t>
  </si>
  <si>
    <t>10.7552, 106.6655</t>
  </si>
  <si>
    <t>education</t>
  </si>
  <si>
    <t>educational,student_life,urban,walking,intellectual</t>
  </si>
  <si>
    <t>student,teen,solo</t>
  </si>
  <si>
    <t>https://r2.ebomb.edu.vn/toeic_img/news/135.jpg</t>
  </si>
  <si>
    <t>Chợ An Đông</t>
  </si>
  <si>
    <t>10.7740, 106.6685</t>
  </si>
  <si>
    <t>shopping,bustling,fashion,local_life,food</t>
  </si>
  <si>
    <t>https://ik.imagekit.io/tvlk/blog/2023/02/cho-an-dong-cover.jpg</t>
  </si>
  <si>
    <t>An Đông Plaza</t>
  </si>
  <si>
    <t>10.7558, 106.6689</t>
  </si>
  <si>
    <t>https://dynamic-media-cdn.tripadvisor.com/media/photo-o/2b/9b/36/40/caption.jpg?w=1200&amp;h=-1&amp;s=1&amp;cx=1920&amp;cy=1080&amp;chk=v1_339c4c4ee00ed6821e73</t>
  </si>
  <si>
    <t>Phố Nguyễn Trãi</t>
  </si>
  <si>
    <t>10.7550, 106.6610</t>
  </si>
  <si>
    <t>shopping,bustling,urban,local_life,walking</t>
  </si>
  <si>
    <t>friends,solo,student,tourist</t>
  </si>
  <si>
    <t>https://cdn.travelpal.ai/prod/places/DtQ02kqJFEwC0e6_Bx9tGEvQ8ii/photos/google/webp/5713d654fa8afcda03a5c28d.webp</t>
  </si>
  <si>
    <t>Phố Trần Hưng Đạo (Chợ Lớn)</t>
  </si>
  <si>
    <t>10.7555, 106.6618</t>
  </si>
  <si>
    <t>cultural,urban,bustling,walking,photography</t>
  </si>
  <si>
    <t>friends,solo,tourist</t>
  </si>
  <si>
    <t>https://dynamic-media-cdn.tripadvisor.com/media/photo-o/2e/8d/d0/7d/caption.jpg?w=1200&amp;h=-1&amp;s=1</t>
  </si>
  <si>
    <t>Khu ẩm thực Chợ Lớn</t>
  </si>
  <si>
    <t>10.7548, 106.6589</t>
  </si>
  <si>
    <t>https://vntravel.org.vn/uploads/images/2023/12/02/1-1701488895.jpg</t>
  </si>
  <si>
    <t>Chợ Kim Biên</t>
  </si>
  <si>
    <t>10.7530, 106.6615</t>
  </si>
  <si>
    <t>shopping,bustling,local_life,industrial,exploration</t>
  </si>
  <si>
    <t>https://mia.vn/media/uploads/blog-du-lich/cho-kim-bien-va-nhung-su-that-co-the-ban-chua-tung-nghe-qua-01-1690479287.jpg</t>
  </si>
  <si>
    <t>Hùng Vương Plaza</t>
  </si>
  <si>
    <t>10.7536, 106.6612</t>
  </si>
  <si>
    <t>https://cdn.xanhsm.com/2025/03/87b64f20-hung-vuong-plaza-1.jpg</t>
  </si>
  <si>
    <t>Hội quán Minh Hương Gia Thạnh</t>
  </si>
  <si>
    <t>10.7518, 106.6582</t>
  </si>
  <si>
    <t>cultural,history,spiritual,architecture,traditional</t>
  </si>
  <si>
    <t>tourist,solo,family</t>
  </si>
  <si>
    <t>https://upload.wikimedia.org/wikipedia/commons/thumb/c/c2/%C4%90%C3%ACnh_Minh_H%C6%B0%C6%A1ng_Gia_Th%E1%BA%A1nh.jpg/1280px-%C4%90%C3%ACnh_Minh_H%C6%B0%C6%A1ng_Gia_Th%E1%BA%A1nh.jpg</t>
  </si>
  <si>
    <t>Hội quán Tuệ Thành</t>
  </si>
  <si>
    <t>10.7512, 106.6568</t>
  </si>
  <si>
    <t>spiritual,cultural,architecture,peaceful,history</t>
  </si>
  <si>
    <t>https://ticotravel.com.vn/wp-content/uploads/2024/08/hoi-quan-tue-thanh-12.jpg</t>
  </si>
  <si>
    <t>Chùa Ôn Lăng</t>
  </si>
  <si>
    <t>10.7506, 106.6562</t>
  </si>
  <si>
    <t>https://upload.wikimedia.org/wikipedia/commons/e/e7/Ch%C3%B9a_%C3%94n_L%C4%83ng.jpg</t>
  </si>
  <si>
    <t>Chợ Hòa Bình</t>
  </si>
  <si>
    <t>10.7525, 106.6588</t>
  </si>
  <si>
    <t>https://images2.thanhnien.vn/zoom/1200_630/528068263637045248/2025/7/19/349839356a9edcc0858f-17529374366822067204065-409-0-1749-2560-crop-1752942342602534045385.jpg</t>
  </si>
  <si>
    <t>Trung tâm Văn hóa Quận 5</t>
  </si>
  <si>
    <t>10.7542, 106.6608</t>
  </si>
  <si>
    <t>https://sansukien.com/wp-content/uploads/2025/12/trung-tam-cung-ung-dich-vu-van-hoa-the-thao-phuong-an-dong.jpg</t>
  </si>
  <si>
    <t>Phố ẩm thực Nguyễn Tri Phương</t>
  </si>
  <si>
    <t>10.7568, 106.6642</t>
  </si>
  <si>
    <t>https://i.ytimg.com/vi/GjC0WjnpTQc/sddefault.jpg</t>
  </si>
  <si>
    <t>Chợ Soái Kình Lâm</t>
  </si>
  <si>
    <t>10.7546, 106.6629</t>
  </si>
  <si>
    <t>shopping,fashion,bustling,local_life,trade</t>
  </si>
  <si>
    <t>friends,solo,student</t>
  </si>
  <si>
    <t>https://kenh14cdn.com/2017/1-1510828360785.jpg</t>
  </si>
  <si>
    <t>Nhà thờ Chợ Quán</t>
  </si>
  <si>
    <t>10.7553, 106.6599</t>
  </si>
  <si>
    <t>spiritual,architecture,peaceful,historical,cultural</t>
  </si>
  <si>
    <t>https://upload.wikimedia.org/wikipedia/commons/thumb/8/81/Nh%C3%A0_th%E1%BB%9D_Th%C3%A1nh_T%C3%A2m_Ch%C3%BAa_Gi%C3%AAsu%2C_Th%C3%A0nh_ph%E1%BB%91_H%E1%BB%93_Ch%C3%AD_Minh.jpg/960px-Nh%C3%A0_th%E1%BB%9D_Th%C3%A1nh_T%C3%A2m_Ch%C3%BAa_Gi%C3%AAsu%2C_Th%C3%A0nh_ph%E1%BB%91_H%E1%BB%93_Ch%C3%AD_Minh.jpg</t>
  </si>
  <si>
    <t>Cầu Chữ Y</t>
  </si>
  <si>
    <t>10.7459, 106.6670</t>
  </si>
  <si>
    <t>http://iwater.vn/Image/Picture/New/Cau_chu_y_quan_8.jpg</t>
  </si>
  <si>
    <t>Khu phố Chợ Lớn cổ</t>
  </si>
  <si>
    <t>10.7520, 106.6585</t>
  </si>
  <si>
    <t>cultural,nostalgic,walking,photography,history</t>
  </si>
  <si>
    <t>tourist,solo,friends</t>
  </si>
  <si>
    <t>https://ik.imagekit.io/tvlk/image/imageResource/2025/04/18/1744944982838-b90bd4a6a28aea1d0e435b0bee164704.webp</t>
  </si>
  <si>
    <t>Chùa Phước An Hội quán</t>
  </si>
  <si>
    <t>10.7516, 106.6572</t>
  </si>
  <si>
    <t>https://vietnamisawesome.com/wp-content/uploads/2023/02/Phuoc-An-Hoi-Quan-Pagoda.jpg</t>
  </si>
  <si>
    <t>Công viên Văn Lang (cổng phụ)</t>
  </si>
  <si>
    <t>10.7523, 106.6592</t>
  </si>
  <si>
    <t>https://wyndham-thanhthuy.com/wp-content/uploads/2025/04/cong-vien-van-lang-22.jpg</t>
  </si>
  <si>
    <t>Công viên Phú Lâm</t>
  </si>
  <si>
    <t>Quận 6, TP.HCM</t>
  </si>
  <si>
    <t>10.7408, 106.6293</t>
  </si>
  <si>
    <t>https://ik.imagekit.io/tvlk/blog/2025/05/cong-vien-phu-lam-6.png</t>
  </si>
  <si>
    <t>Chợ Phú Lâm</t>
  </si>
  <si>
    <t>10.7402, 106.6310</t>
  </si>
  <si>
    <t>https://cdn.xanhsm.com/2025/03/a8f8dc67-cho-phu-lam-2.jpeg</t>
  </si>
  <si>
    <t>Chợ Bình Tiên</t>
  </si>
  <si>
    <t>10.7471, 106.6325</t>
  </si>
  <si>
    <t>shopping,bustling,local_food,foodie,local_life</t>
  </si>
  <si>
    <t>https://hef.gov.vn/wp-content/uploads/2025/07/cho-binh-tay.webp</t>
  </si>
  <si>
    <t>Chợ Lò Gốm</t>
  </si>
  <si>
    <t>10.7478, 106.6372</t>
  </si>
  <si>
    <t>local_food,bustling,traditional,shopping,cultural</t>
  </si>
  <si>
    <t>https://images2.thanhnien.vn/528068263637045248/2025/10/22/lo-gom-1-17611036346031749058653.jpg</t>
  </si>
  <si>
    <t>Chợ Minh Phụng</t>
  </si>
  <si>
    <t>10.7545, 106.6379</t>
  </si>
  <si>
    <t>https://hcm360.net/images/post/2023/01/Ch%C6%A1minhphung.webp</t>
  </si>
  <si>
    <t>Khu ẩm thực Hậu Giang</t>
  </si>
  <si>
    <t>10.7446, 106.6358</t>
  </si>
  <si>
    <t>https://images.vietnamtourism.gov.vn/vn/images/2024/thang_1/0201.hau_giang3.jpg</t>
  </si>
  <si>
    <t>Khu người Hoa Bình Tiên</t>
  </si>
  <si>
    <t>10.7480, 106.6330</t>
  </si>
  <si>
    <t>cultural_area</t>
  </si>
  <si>
    <t>cultural,heritage,walking,nostalgic,photography</t>
  </si>
  <si>
    <t>https://i2.ex-cdn.com/crystalbay.com/files/content/2024/11/27/chua-tien-hoa-binh-1-1348.jpg</t>
  </si>
  <si>
    <t>Chùa Giác Hải Bình Tiên</t>
  </si>
  <si>
    <t>10.7485, 106.6342</t>
  </si>
  <si>
    <t>spiritual,peaceful,cultural,architecture,meditation</t>
  </si>
  <si>
    <t>https://file.hstatic.net/200000942519/file/chua-giac-hai-quan-6_grande.jpg</t>
  </si>
  <si>
    <t>Chùa Bửu Sơn</t>
  </si>
  <si>
    <t>10.7462, 106.6318</t>
  </si>
  <si>
    <t>https://dynamic-media-cdn.tripadvisor.com/media/photo-o/15/24/d3/e1/chua-buu-dai-son.jpg?w=900&amp;h=-1&amp;s=1</t>
  </si>
  <si>
    <t>Nhà thờ Bình Tiên</t>
  </si>
  <si>
    <t>10.7490, 106.6328</t>
  </si>
  <si>
    <t>architectural,spiritual,peaceful,cultural,history</t>
  </si>
  <si>
    <t>https://cdn.xanhsm.com/2024/12/4c127c6d-nha-tho-binh-trieu.jpg</t>
  </si>
  <si>
    <t>Công viên Bình Phú</t>
  </si>
  <si>
    <t>10.7375, 106.6270</t>
  </si>
  <si>
    <t>https://cdn.xanhsm.com/2025/03/abaaf485-cong-vien-binh-phu-11.jpg</t>
  </si>
  <si>
    <t>Khu đô thị Bình Phú</t>
  </si>
  <si>
    <t>10.7368, 106.6285</t>
  </si>
  <si>
    <t>modern,walking,local_life,photography,relax</t>
  </si>
  <si>
    <t>https://cdn.vietnambiz.vn/171464876016439296/2020/11/5/photo-1604535046858-1604535047984500046692.jpg</t>
  </si>
  <si>
    <t>Chung cư Bình Phú</t>
  </si>
  <si>
    <t>10.7362, 106.6292</t>
  </si>
  <si>
    <t>local_life,urban,nostalgic,walking,photography</t>
  </si>
  <si>
    <t>https://datxanh.homes/wp-content/uploads/2024/10/phoi-canh-du-an-landmark-binh-duon-750x500.jpg</t>
  </si>
  <si>
    <t>Chợ Bình Phú</t>
  </si>
  <si>
    <t>10.7378, 106.6280</t>
  </si>
  <si>
    <t>https://res.klook.com/image/upload/w_750,h_469,c_fill,q_85/w_80,x_15,y_15,g_south_west,l_Klook_water_br_trans_yhcmh3/activities/b9gl8ahb6fnlmfbhqpqt.jpg</t>
  </si>
  <si>
    <t>Trung tâm Văn hóa Quận 6</t>
  </si>
  <si>
    <t>10.7430, 106.6340</t>
  </si>
  <si>
    <t>https://danviet.ex-cdn.com/files/f1/upload/4-2015/images/2015-12-11/1449802641-1.jpg</t>
  </si>
  <si>
    <t>Nhà thi đấu Phú Thọ (khu phụ Q6)</t>
  </si>
  <si>
    <t>10.7450, 106.6265</t>
  </si>
  <si>
    <t>sports,active,events,exercise,energetic</t>
  </si>
  <si>
    <t>https://upload.wikimedia.org/wikipedia/commons/thumb/7/73/PhuThoFutsal.jpg/1280px-PhuThoFutsal.jpg</t>
  </si>
  <si>
    <t>Khu thể thao Bình Phú</t>
  </si>
  <si>
    <t>10.7369, 106.6278</t>
  </si>
  <si>
    <t>sports,exercise,active,community,fun</t>
  </si>
  <si>
    <t>https://nld.mediacdn.vn/291774122806476800/2022/10/15/cum-3-san-16658398693581224363113.jpg</t>
  </si>
  <si>
    <t>Cầu Phú Lâm</t>
  </si>
  <si>
    <t>10.7420, 106.6205</t>
  </si>
  <si>
    <t>river_view,urban,traffic,walking,photography</t>
  </si>
  <si>
    <t>https://phuquoctrip.com/files/images/bai-viet/kiss%20bridge/cau-hon-phu-quoc-sunset-town-thi-tran-hoang-hon-10-1024x576.jpg</t>
  </si>
  <si>
    <t>Bờ kè Hậu Giang</t>
  </si>
  <si>
    <t>10.7443, 106.6368</t>
  </si>
  <si>
    <t>walking,relax,night_view,urban,river_life</t>
  </si>
  <si>
    <t>https://images2.thanhnien.vn/528068263637045248/2023/12/26/h1-17035905948561988173031.jpg</t>
  </si>
  <si>
    <t>Chùa Tuyền Lâm</t>
  </si>
  <si>
    <t>10.7456, 106.6348</t>
  </si>
  <si>
    <t>http://file.hstatic.net/200000942519/article/kien-truc-chua-tuyen-lam-2_b933f64231304bf6ba714dc752b4cfcf.jpg</t>
  </si>
  <si>
    <t>Chùa Pháp Hoa Quận 6</t>
  </si>
  <si>
    <t>10.7435, 106.6320</t>
  </si>
  <si>
    <t>https://cdn.realtech.com.vn/uploads/gostay/news/4464/chua-phap-hoa-1.jpg</t>
  </si>
  <si>
    <t>Nhà thờ Phú Lâm</t>
  </si>
  <si>
    <t>10.7418, 106.6315</t>
  </si>
  <si>
    <t>https://i.ytimg.com/vi/pcImOcd0gX0/maxresdefault.jpg</t>
  </si>
  <si>
    <t>Phố ẩm thực Minh Phụng</t>
  </si>
  <si>
    <t>10.7548, 106.6385</t>
  </si>
  <si>
    <t>https://bizweb.dktcdn.net/100/539/761/files/du-lich-quy-nhon-phu-yen-dia-diem-tham-quan-gan-pho-am-thuc-quy-nhon.jpg?v=1741137997518</t>
  </si>
  <si>
    <t>Vietopia</t>
  </si>
  <si>
    <t>Quận 7, TP.HCM</t>
  </si>
  <si>
    <t>10.741554, 106.695004</t>
  </si>
  <si>
    <t>fun, educational</t>
  </si>
  <si>
    <t>https://www.nhuytourist.com/upload/filemanager/z7301866696183_f7c92016d6a5d80a7885d0991e428723.jpg</t>
  </si>
  <si>
    <t>Crescent Mall</t>
  </si>
  <si>
    <t>10.728573, 106.718567</t>
  </si>
  <si>
    <t>chill, luxury</t>
  </si>
  <si>
    <t>https://ik.imagekit.io/tvlk/blog/2025/03/RlF02KDB-crescent-mall-cover.png</t>
  </si>
  <si>
    <t>SC VivoCity</t>
  </si>
  <si>
    <t>10.730209, 106.703364</t>
  </si>
  <si>
    <t>chill, family</t>
  </si>
  <si>
    <t>https://ik.imagekit.io/tvlk/dam/i/01ka5p7ab5vzs7k11r6829nws6.png</t>
  </si>
  <si>
    <t>Jump Arena Trampoline Park</t>
  </si>
  <si>
    <t>10.742073, 106.695119</t>
  </si>
  <si>
    <t>energetic,fun</t>
  </si>
  <si>
    <t>friends,family</t>
  </si>
  <si>
    <t>https://dynamic-media-cdn.tripadvisor.com/media/photo-o/15/0c/6b/fa/getlstd-property-photo.jpg?w=1200&amp;h=-1&amp;s=1</t>
  </si>
  <si>
    <t>Jump Arena Him Lam</t>
  </si>
  <si>
    <t>trampoline_park</t>
  </si>
  <si>
    <t>energetic,active,fun</t>
  </si>
  <si>
    <t>https://file.hstatic.net/200000288983/file/d7_3_7588b10afbfc40d9b741edbb25224b1c.jpg</t>
  </si>
  <si>
    <t>Cầu Ánh Sao</t>
  </si>
  <si>
    <t>10.7283, 106.7186</t>
  </si>
  <si>
    <t>night_view,romantic,walking,photography,relax</t>
  </si>
  <si>
    <t>https://ik.imagekit.io/tvlk/blog/2024/02/cau-anh-sao-cover.jpg</t>
  </si>
  <si>
    <t>Hồ Bán Nguyệt</t>
  </si>
  <si>
    <t>10.7290, 106.7175</t>
  </si>
  <si>
    <t>scenic,relax,walking,night_view,romantic</t>
  </si>
  <si>
    <t>https://vietnamdiscovery.com/wp-content/uploads/2022/03/overview-crescent-lake-park.jpg</t>
  </si>
  <si>
    <t>Saigon Exhibition and Convention Center</t>
  </si>
  <si>
    <t>10.7315, 106.7189</t>
  </si>
  <si>
    <t>event_space</t>
  </si>
  <si>
    <t>exhibition,events,modern,business,education</t>
  </si>
  <si>
    <t>business,student,friends,tourist</t>
  </si>
  <si>
    <t>https://dynamic-media-cdn.tripadvisor.com/media/photo-o/2b/ba/bc/dc/night-view.jpg?w=900&amp;h=500&amp;s=1</t>
  </si>
  <si>
    <t>Phú Mỹ Hưng</t>
  </si>
  <si>
    <t>10.7298, 106.7180</t>
  </si>
  <si>
    <t>modern,clean,walking,relax,night_view</t>
  </si>
  <si>
    <t>https://image.vietnamnews.vn/uploadvnnews/Article/minhweb/2021/4/2/anh1-1.jpg</t>
  </si>
  <si>
    <t>Công viên Ánh Sáng</t>
  </si>
  <si>
    <t>10.7278, 106.7201</t>
  </si>
  <si>
    <t>green_space,night_view,relax,walking,romantic</t>
  </si>
  <si>
    <t>https://newstarland.com/wp-content/uploads/2025/07/cong-vien-anh-sang-vinhomes-grand-park-1.jpg</t>
  </si>
  <si>
    <t>Công viên Cảnh Đồi</t>
  </si>
  <si>
    <t>10.7265, 106.7210</t>
  </si>
  <si>
    <t>green_space,relax,walking,peaceful,scenic</t>
  </si>
  <si>
    <t>https://phumyhungngaynay.com/wp-content/uploads/2024/08/Bia.jpg</t>
  </si>
  <si>
    <t>RMIT University Vietnam</t>
  </si>
  <si>
    <t>10.7321, 106.6972</t>
  </si>
  <si>
    <t>modern,student_life,education,architecture,urban</t>
  </si>
  <si>
    <t>https://i.ytimg.com/vi/Gh624dyxtV0/mqdefault.jpg</t>
  </si>
  <si>
    <t>Phố đi bộ Phú Mỹ Hưng</t>
  </si>
  <si>
    <t>10.7289, 106.7168</t>
  </si>
  <si>
    <t>walking,night_view,romantic,relax,lively</t>
  </si>
  <si>
    <t>http://phumyhungreals.com.vn/wp-content/uploads/2025/02/pho-di-bo-phu-my-hung.webp</t>
  </si>
  <si>
    <t>Khu đô thị Phú Mỹ Hưng</t>
  </si>
  <si>
    <t>10.7292, 106.7183</t>
  </si>
  <si>
    <t>urban_area</t>
  </si>
  <si>
    <t>modern,clean,relax,walking,photography</t>
  </si>
  <si>
    <t>https://phumyhungcorp.com.vn/wp-content/uploads/2023/10/phu-my-hung-sap-co-them-benh-vien-va-trung-tam-van-hoa-nghe-thuat.png</t>
  </si>
  <si>
    <t>Sky Garden Phú Mỹ Hưng</t>
  </si>
  <si>
    <t>10.7305, 106.7179</t>
  </si>
  <si>
    <t>residential,green_space,relax,walking,modern</t>
  </si>
  <si>
    <t>https://phumyhung.vn/wp-content/uploads/2022/06/ho-boi-sky.jpg</t>
  </si>
  <si>
    <t>The Crescent Walk</t>
  </si>
  <si>
    <t>10.7291, 106.7172</t>
  </si>
  <si>
    <t>night_view,romantic,walking,scenic,relax</t>
  </si>
  <si>
    <t>Khu ẩm thực Hồ Bán Nguyệt</t>
  </si>
  <si>
    <t>10.7290, 106.7169</t>
  </si>
  <si>
    <t>food,nightlife,romantic,street_food,bustling</t>
  </si>
  <si>
    <t>https://phumyhungcorp.com.vn/wp-content/uploads/2022/09/kham-pha-thien-duong-am-thuc-tai-ho-ban-nguyet-phu-my-hung-2-1024x1024.jpg</t>
  </si>
  <si>
    <t>Nhà thi đấu Quận 7</t>
  </si>
  <si>
    <t>10.7358, 106.7045</t>
  </si>
  <si>
    <t>https://blogger.googleusercontent.com/img/b/R29vZ2xl/AVvXsEg1jzLdUNqRsmZ80iGo3rDGcmcN_02zlOmWnMMD5OblGCKeJXpdDtK_1GZebewYIzYTp6iVQy56sNuLJlR-y7kPy-IeLZNR3UV8BsECoLF9deeIJvp2EZgXIHtMgO8yqKJ7fpsrlHJKcF_Lr-DZBjTxmUjT4dozPWFYBjXMpGUzXKVRX2A6aqdrrYOCDk6j/s960/nha-thi-dau-da-nang-quan-7.jpg</t>
  </si>
  <si>
    <t>Cầu Kênh Tẻ</t>
  </si>
  <si>
    <t>10.7390, 106.6955</t>
  </si>
  <si>
    <t>city_view,traffic,night_view,urban,walking</t>
  </si>
  <si>
    <t>https://upload.wikimedia.org/wikipedia/commons/5/55/Cau_Kenh_te-ph%C6%B0%E1%BB%9Dng_3%2C_Qu%E1%BA%ADn_4%2C_TPHCM%2C_Vi%E1%BB%87t_Nam_-_panoramio.jpg</t>
  </si>
  <si>
    <t>Chợ Tân Mỹ</t>
  </si>
  <si>
    <t>10.7320, 106.7120</t>
  </si>
  <si>
    <t>https://dynamic-media-cdn.tripadvisor.com/media/photo-o/07/b0/23/6b/ho-chi-minh-city.jpg?w=1200&amp;h=-1&amp;s=1</t>
  </si>
  <si>
    <t>Chợ Phú Thuận</t>
  </si>
  <si>
    <t>10.7198, 106.7385</t>
  </si>
  <si>
    <t>https://ak-d.tripcdn.com/images/100b0z000000nqpzlEC32_W_400_0_Q80.jpg_.webp?_fr=wc</t>
  </si>
  <si>
    <t>Cầu Phú Thuận</t>
  </si>
  <si>
    <t>10.7195, 106.7392</t>
  </si>
  <si>
    <t>river_view,walking,photography,peaceful,urban</t>
  </si>
  <si>
    <t>https://intour.com.vn/upload/img/f451065f74b0269990d7368c7e0dfa28/2025/04/09/cau-thuan-phuoc-da-nang-intour-1744188312-rAfvKCpn.png</t>
  </si>
  <si>
    <t>Chùa Giác Huệ</t>
  </si>
  <si>
    <t>10.7335, 106.7068</t>
  </si>
  <si>
    <t>http://file.hstatic.net/200000942519/article/chua-giac-hue-quan-7-1_3c317e05f6d44dd2a7908e79564dedd1.jpg</t>
  </si>
  <si>
    <t>Nhà thờ Tân Quy</t>
  </si>
  <si>
    <t>10.7360, 106.7080</t>
  </si>
  <si>
    <t>https://upload.wikimedia.org/wikipedia/vi/thumb/8/85/Nhathotanquy.jpg/1280px-Nhathotanquy.jpg</t>
  </si>
  <si>
    <t>Chùa Long Hoa</t>
  </si>
  <si>
    <t>10.7342, 106.7095</t>
  </si>
  <si>
    <t>https://kimlientravel.com.vn/upload/image/Bai-tin-TQ/thuong-hai/Chua-long-hoa/chua-long-hoa-2.jpg</t>
  </si>
  <si>
    <t>Công viên Nam Viên</t>
  </si>
  <si>
    <t>10.7245, 106.7178</t>
  </si>
  <si>
    <t>https://ta-img.tatinta.com/resize/1024/webp/destination/file-1730797834532.jpg</t>
  </si>
  <si>
    <t>Khu biệt thự Phú Mỹ Hưng</t>
  </si>
  <si>
    <t>10.7268, 106.7190</t>
  </si>
  <si>
    <t>luxury,modern,clean,walking,photography</t>
  </si>
  <si>
    <t>https://phumyhung.vn/wp-content/uploads/2022/06/Chateau-Villas.jpg</t>
  </si>
  <si>
    <t>Hồ cảnh quan Nam Viên</t>
  </si>
  <si>
    <t>10.7240, 106.7185</t>
  </si>
  <si>
    <t>scenic,relax,night_view,romantic,walking</t>
  </si>
  <si>
    <t>https://thaiantravel.com/wp-content/uploads/2024/06/dsf-jpg.webp</t>
  </si>
  <si>
    <t>Chợ Rạch Ông</t>
  </si>
  <si>
    <t>Quận 8, TP.HCM</t>
  </si>
  <si>
    <t>10.7365, 106.6708</t>
  </si>
  <si>
    <t>https://images2.thanhnien.vn/528068263637045248/2025/10/28/21-nam-o-cho-rach-ong-1761616737322699859276.jpg</t>
  </si>
  <si>
    <t>Chợ Phú Định</t>
  </si>
  <si>
    <t>10.7352, 106.6515</t>
  </si>
  <si>
    <t>https://i.ytimg.com/vi/Ab9ShVX60Rk/maxresdefault.jpg</t>
  </si>
  <si>
    <t>Chợ Nhị Thiên Đường</t>
  </si>
  <si>
    <t>10.7389, 106.6562</t>
  </si>
  <si>
    <t>https://i.ytimg.com/vi/ILMwmuOjKAI/sddefault.jpg</t>
  </si>
  <si>
    <t>Chợ Xóm Củi</t>
  </si>
  <si>
    <t>10.7338, 106.6580</t>
  </si>
  <si>
    <t>https://jackfruitadventure.com/wp-content/uploads/2023/08/DSC07880-scaled-1024x683.jpg</t>
  </si>
  <si>
    <t>Bến Bình Đông</t>
  </si>
  <si>
    <t>10.7428, 106.6535</t>
  </si>
  <si>
    <t>river_view,local_life,walking,peaceful,photography</t>
  </si>
  <si>
    <t>https://static.vinwonders.com/production/ben-binh-dong-1.jpg</t>
  </si>
  <si>
    <t>Bến Bình Đông hoa Tết</t>
  </si>
  <si>
    <t>flower_market</t>
  </si>
  <si>
    <t>festival,flower_field,bustling,local_life,cultural</t>
  </si>
  <si>
    <t>family,friends,tourist</t>
  </si>
  <si>
    <t>https://buulong.com.vn/wp-content/uploads/2026/02/cho-hoa-tet-ben-binh-dong.jpg</t>
  </si>
  <si>
    <t>Chùa Giác Ngộ</t>
  </si>
  <si>
    <t>10.7345, 106.6655</t>
  </si>
  <si>
    <t>spiritual,peaceful,meditation,cultural,quiet</t>
  </si>
  <si>
    <t>Chùa Long Hoa Quận 8</t>
  </si>
  <si>
    <t>10.7368, 106.6632</t>
  </si>
  <si>
    <t>https://mytourcdn.com/upload_images/Image/Quang%20Huy/ch%C3%B9a/320-Chua%20Long%20Hoa.jpg</t>
  </si>
  <si>
    <t>Nhà thờ Bình An Thượng</t>
  </si>
  <si>
    <t>10.7350, 106.6688</t>
  </si>
  <si>
    <t>https://tgpsaigon.net/Images/Parish/P_Binhanthuong_BA.jpg</t>
  </si>
  <si>
    <t>Công viên Rạch Ông</t>
  </si>
  <si>
    <t>10.7360, 106.6702</t>
  </si>
  <si>
    <t>https://hatienvegas.com/wp-content/uploads/2024/06/Cong-vien-van-hoa-An-Hoa-Kien-Giang-1200x675.jpg</t>
  </si>
  <si>
    <t>Công viên Bến Bình Đông</t>
  </si>
  <si>
    <t>10.7425, 106.6530</t>
  </si>
  <si>
    <t>riverside_park</t>
  </si>
  <si>
    <t>river_view,relax,walking,night_view,romantic</t>
  </si>
  <si>
    <t>Phố ẩm thực Phạm Thế Hiển</t>
  </si>
  <si>
    <t>10.7395, 106.6585</t>
  </si>
  <si>
    <t>https://cms.vietnamcoracle.com/wp-content/uploads/2024/10/Saigon-Streetfood-Finished-4309.jpg</t>
  </si>
  <si>
    <t>Khu ẩm thực Bến Bình Đông</t>
  </si>
  <si>
    <t>10.7429, 106.6538</t>
  </si>
  <si>
    <t>food,nightlife,river_view,street_food,bustling</t>
  </si>
  <si>
    <t>https://statics.vinpearl.com/ben-binh-dong-01_1630216510.jpg</t>
  </si>
  <si>
    <t>Chợ Xóm Củi Food Zone</t>
  </si>
  <si>
    <t>10.7339, 106.6582</t>
  </si>
  <si>
    <t>food,street_food,bustling,local_food,nightlife</t>
  </si>
  <si>
    <t>https://i.ytimg.com/vi/wChv2Hrzmdw/maxresdefault.jpg</t>
  </si>
  <si>
    <t>Nhà thi đấu Quận 8</t>
  </si>
  <si>
    <t>10.7378, 106.6618</t>
  </si>
  <si>
    <t>https://cdn-merchant.vinid.net/images/gallery/omre_trang_tin_tuc/image_upload_1685687748_2.png</t>
  </si>
  <si>
    <t>Sân bóng Rạch Ông</t>
  </si>
  <si>
    <t>10.7368, 106.6712</t>
  </si>
  <si>
    <t>sports,football,active,fun,group</t>
  </si>
  <si>
    <t>https://cdn2.tuoitre.vn/thumb_w/480/471584752817336320/2026/2/6/render-20-6730-484jpg-1770348554979988708695.jpeg</t>
  </si>
  <si>
    <t>Khu thể thao Phú Định</t>
  </si>
  <si>
    <t>10.7348, 106.6528</t>
  </si>
  <si>
    <t>https://ik.imagekit.io/tvlk/blog/2025/06/san-van-dong-gia-dinh-7.jpg</t>
  </si>
  <si>
    <t>Cầu Rạch Ông</t>
  </si>
  <si>
    <t>10.7359, 106.6705</t>
  </si>
  <si>
    <t>river_view,night_view,urban,photography,walking</t>
  </si>
  <si>
    <t>https://upload.wikimedia.org/wikipedia/commons/f/f5/C%E1%BA%A7u_r%E1%BA%A1ch_%C3%94ng_l%E1%BB%9Bn%2C_Nguyen_van_linh%2C_Binh_Hung_%2C_ho_chi_minh_vietnam_-_panoramio.jpg</t>
  </si>
  <si>
    <t>Cầu Phú Định</t>
  </si>
  <si>
    <t>10.7345, 106.6508</t>
  </si>
  <si>
    <t>river_view,urban,walking,photography,relax</t>
  </si>
  <si>
    <t>Khu đô thị Rạch Ông</t>
  </si>
  <si>
    <t>10.7365, 106.6690</t>
  </si>
  <si>
    <t>modern,local_life,walking,relax,photography</t>
  </si>
  <si>
    <t>https://mia.vn/media/uploads/blog-du-lich/khu-do-thi-phu-cuong-rach-gia-diem-check-in-an-tuong-1669132965.jpg</t>
  </si>
  <si>
    <t>Hoàng Thành Thăng Long Hà Nội</t>
  </si>
  <si>
    <t>Quận Ba Đình, TP. Hà Nội</t>
  </si>
  <si>
    <t>historical_complex</t>
  </si>
  <si>
    <t>https://linhna.vn/wp-content/uploads/2023/05/co-co-ha-noi-1-2.jpg</t>
  </si>
  <si>
    <t>Lăng Chủ tịch Hồ Chí Minh Hà Nội</t>
  </si>
  <si>
    <t>Công viên Thủ Lệ Hà Nội</t>
  </si>
  <si>
    <t>21.031079, 105.803743</t>
  </si>
  <si>
    <t>zoo_park</t>
  </si>
  <si>
    <t>family_fun,relaxing,nature</t>
  </si>
  <si>
    <t>https://statics.vinpearl.com/cong-vien-thu-le-2_1687019755.jpg</t>
  </si>
  <si>
    <t>Chợ Bình Tân</t>
  </si>
  <si>
    <t>Quận Bình Tân, TP.HCM</t>
  </si>
  <si>
    <t>10.7410, 106.6035</t>
  </si>
  <si>
    <t>Chợ An Lạc</t>
  </si>
  <si>
    <t>10.7375, 106.6010</t>
  </si>
  <si>
    <t>https://global-uploads.webflow.com/60af8c708c6f35480d067652/618c9b86f6e789c3e154f119_cho-an-lac-1.jpg</t>
  </si>
  <si>
    <t>Chợ Hưng Hòa</t>
  </si>
  <si>
    <t>10.7492, 106.6185</t>
  </si>
  <si>
    <t>https://www.deluxegrouptours.vn/wp-content/uploads/2022/09/cho-binh-tay-1024x683.jpg</t>
  </si>
  <si>
    <t>Nhà thờ Bình Tân</t>
  </si>
  <si>
    <t>10.7435, 106.6088</t>
  </si>
  <si>
    <t>https://cdn.xanhsm.com/2025/02/4a81c77a-giao-xu-go-may-thumb.jpg</t>
  </si>
  <si>
    <t>Chùa Huệ Nghiêm</t>
  </si>
  <si>
    <t>10.7520, 106.6095</t>
  </si>
  <si>
    <t>https://housevnstorage.blob.core.windows.net/media/chua-hue-nghiem-o-dau_tCANxw0.jpeg</t>
  </si>
  <si>
    <t>Chùa Vạn Đức</t>
  </si>
  <si>
    <t>10.7488, 106.6140</t>
  </si>
  <si>
    <t>https://upload.wikimedia.org/wikipedia/commons/8/81/Ch%C3%B9a_V%E1%BA%A1n_%C4%90%E1%BB%A9c_%E1%BB%9F_Th%E1%BB%A7_%C4%90%E1%BB%A9c%2C_th%C3%A1ng_12_n%C4%83m_2021_%28Ch%C3%ADnh_%C4%91i%E1%BB%87n%29_%288%29.jpg</t>
  </si>
  <si>
    <t>Chùa An Lạc</t>
  </si>
  <si>
    <t>10.7368, 106.6005</t>
  </si>
  <si>
    <t>https://bizweb.dktcdn.net/100/006/093/files/chua-an-lac.jpg?v=1725983274244</t>
  </si>
  <si>
    <t>Công viên Bình Trị Đông</t>
  </si>
  <si>
    <t>10.7445, 106.6065</t>
  </si>
  <si>
    <t>https://media-cdn-v2.laodong.vn/storage/newsportal/2023/11/30/1273907/Cong-Vien.jpg?w=800&amp;h=420&amp;crop=auto&amp;scale=both</t>
  </si>
  <si>
    <t>Công viên Tên Lửa</t>
  </si>
  <si>
    <t>10.7478, 106.5988</t>
  </si>
  <si>
    <t>green_space,modern,relax,walking,family</t>
  </si>
  <si>
    <t>https://vinhomecentralpark.com/wp-content/uploads/2025/03/Tha-dieu-tai-cong-vien-Landmark-81-1.jpg</t>
  </si>
  <si>
    <t>Khu đô thị Tên Lửa</t>
  </si>
  <si>
    <t>10.7485, 106.5995</t>
  </si>
  <si>
    <t>modern,urban,walking,relax,photography</t>
  </si>
  <si>
    <t>https://housevnstorage.blob.core.windows.net/media/duong-ten-lua-mo-rong-5.jpeg</t>
  </si>
  <si>
    <t>Sân bóng Bình Tân</t>
  </si>
  <si>
    <t>10.7420, 106.6120</t>
  </si>
  <si>
    <t>https://img.thegioithethao.vn/thumbs/san-bong-da/ho-chi-minh/binh-tan/san-bong-Da-phui-binh-tan/san-bong-Da-phui-binh-tan-2_1_thumb_150.webp</t>
  </si>
  <si>
    <t>Hồ bơi Bình Tân</t>
  </si>
  <si>
    <t>10.7440, 106.6090</t>
  </si>
  <si>
    <t>https://dayboiphamtuan.com/wp-content/uploads/2020/11/ho-boi-binh-tan-anh-dai-dien.jpg</t>
  </si>
  <si>
    <t>Trung tâm văn hóa Bình Tân</t>
  </si>
  <si>
    <t>10.7425, 106.6070</t>
  </si>
  <si>
    <t>https://image.plo.vn/w1000/Uploaded/2026/wopsvun/2022_12_06/c690ef150dcfd4918dde-3044.jpg.webp</t>
  </si>
  <si>
    <t>Đường Tên Lửa</t>
  </si>
  <si>
    <t>10.7482, 106.5985</t>
  </si>
  <si>
    <t>urban,shopping,food,bustling,nightlife</t>
  </si>
  <si>
    <t>https://housevnstorage.blob.core.windows.net/media/khu-ten-lua-05_GHoVGWx.jpeg</t>
  </si>
  <si>
    <t>Khu ẩm thực Tên Lửa</t>
  </si>
  <si>
    <t>10.7488, 106.5992</t>
  </si>
  <si>
    <t>https://cdn.pastaxi-manager.onepas.vn/content/uploads/articles/638900931695915563_nha-hang-khu-ten-lua-2.png</t>
  </si>
  <si>
    <t>Khu ẩm thực Bình Tân</t>
  </si>
  <si>
    <t>10.7438, 106.6085</t>
  </si>
  <si>
    <t>https://dynamic-media-cdn.tripadvisor.com/media/photo-o/0d/d6/ed/45/m-t-ti-n-c-a-trung-tam.jpg?w=900&amp;h=500&amp;s=1</t>
  </si>
  <si>
    <t>Khu cà phê Aeon Bình Tân</t>
  </si>
  <si>
    <t>10.7429, 106.6108</t>
  </si>
  <si>
    <t>cafe</t>
  </si>
  <si>
    <t>coffee,modern,relax,shopping,meeting</t>
  </si>
  <si>
    <t>https://aeonmall-binhtan.com.vn/wp-content/uploads/2023/12/highland-aeon-mall-binh-tan.jpg</t>
  </si>
  <si>
    <t>Khu check-in Aeon Bình Tân</t>
  </si>
  <si>
    <t>10.7431, 106.6106</t>
  </si>
  <si>
    <t>instagrammable,photo,modern,fun,shopping</t>
  </si>
  <si>
    <t>https://bizweb.dktcdn.net/100/514/927/files/aeon-mall-binh-tan.jpg?v=1765533548867</t>
  </si>
  <si>
    <t>Khu cư xá Bình Tân</t>
  </si>
  <si>
    <t>10.7448, 106.6075</t>
  </si>
  <si>
    <t>local_life,walking,urban,nostalgic,photography</t>
  </si>
  <si>
    <t>https://res.klook.com/images/fl_lossy.progressive,q_65/c_fill,w_1295,h_970/w_80,x_15,y_15,g_south_west,l_Klook_water_br_trans_yhcmh3/activities/uyyzgq52vfomhvibw8yb/Tourdul%E1%BB%8Bchkh%C3%A1mph%C3%A1v%E1%BA%BB%C4%91%E1%BA%B9phoangd%C3%A3T%C3%A2nC%C6%B0%C6%A1ng-B%E1%BA%AFcC%C6%B0%C6%A1ng-YL%C3%AA7ng%C3%A0y(Khuc%E1%BA%AFmtr%E1%BA%A1iKruger+Thungl%C5%A9ngM%E1%BB%A5cTinhNarat+%C4%90ib%E1%BB%99%C4%91%C6%B0%E1%BB%9Dngd%C3%A0inh%E1%BA%B9nh%C3%A0ngC%E1%BB%95%C4%91%E1%BA%A1oH%E1%BA%A1Th%C3%A1p+Dungo%E1%BA%A1nquanhh%E1%BB%93Sailimu+%C4%90%C6%B0%E1%BB%9Dng%C4%90%E1%BB%99cKh%E1%BB%91+Tr%C3%A0chi%E1%BB%81uTh%E1%BA%A3onguy%C3%AAnNarat+Th%C3%A0nhph%E1%BB%91B%C3%A1t.jpg</t>
  </si>
  <si>
    <t>Sân vận động Bình Tân</t>
  </si>
  <si>
    <t>10.7418, 106.6115</t>
  </si>
  <si>
    <t>sports,football,active,group,exercise</t>
  </si>
  <si>
    <t>https://ik.imagekit.io/tvlk/blog/2025/06/san-van-dong-quan-khu-7-4.png</t>
  </si>
  <si>
    <t>Khu thể thao Tên Lửa</t>
  </si>
  <si>
    <t>10.7480, 106.5990</t>
  </si>
  <si>
    <t>sports,exercise,fun,active,group</t>
  </si>
  <si>
    <t>https://vstatic.vietnam.vn/vietnam/resource/IMAGE/2026/05/24/1779590556692_to-hop-tau-vu-tru-co-nguoi-lai-shenzhou-23-va-ten-lua-day-long-march-2f-y23-duoc-van-chuyen-den-khu-vuc-phong-tai-trung-tam-phong-ve-tinh-jiuquan-o-sa-mac-gobi-tay-bac-trung-quoc-nguon-afpstrcns-07305030.png</t>
  </si>
  <si>
    <t>Khu sinh hoạt cộng đồng Tên Lửa</t>
  </si>
  <si>
    <t>10.7483, 106.5996</t>
  </si>
  <si>
    <t>community</t>
  </si>
  <si>
    <t>community,events,local_life,education,urban</t>
  </si>
  <si>
    <t>https://housevnstorage.blob.core.windows.net/media/khu-ten-lua-15_AyvMrHF.jpeg</t>
  </si>
  <si>
    <t>Landmark 81</t>
  </si>
  <si>
    <t>Quận Bình Thạnh, TP.HCM</t>
  </si>
  <si>
    <t>10.795112, 106.722096</t>
  </si>
  <si>
    <t>luxury, romantic, chill</t>
  </si>
  <si>
    <t>https://cdn.viet-go.com/public/images/attractions/19/73b217d1-c605-4c4a-90dd-4ec2ea584ccc_desktop.webp</t>
  </si>
  <si>
    <t>Vincom Center Landmark 81</t>
  </si>
  <si>
    <t>10.795195, 106.721767</t>
  </si>
  <si>
    <t>https://static.vinwonders.com/production/landmark-81-4.jpg</t>
  </si>
  <si>
    <t>Skydeck Landmark 81</t>
  </si>
  <si>
    <t>luxury,romantic,photo</t>
  </si>
  <si>
    <t>https://dynamic-media-cdn.tripadvisor.com/media/photo-o/1b/02/2b/0c/landmark-81-one-of-top.jpg?w=900&amp;h=500&amp;s=1</t>
  </si>
  <si>
    <t>CGV Landmark 81</t>
  </si>
  <si>
    <t>10.794575, 106.722099</t>
  </si>
  <si>
    <t>chill,romantic,entertainment</t>
  </si>
  <si>
    <t>https://dynamic-media-cdn.tripadvisor.com/media/photo-o/2e/85/77/d7/caption.jpg?w=900&amp;h=500&amp;s=1</t>
  </si>
  <si>
    <t>Landmark 81 SkyView</t>
  </si>
  <si>
    <t>luxury,photography,romantic</t>
  </si>
  <si>
    <t>Khu du lịch Bình Quới 2</t>
  </si>
  <si>
    <t>10.8032, 106.7170</t>
  </si>
  <si>
    <t>nature,river_life,relax,food,peaceful</t>
  </si>
  <si>
    <t>https://www.homepaylater.vn/static/88357cc22dcb6460df003e4ff1dec446/1_khu_du_lich_binh_quoi_2_mang_den_khong_gian_thu_gian_hoa_minh_vao_thien_nhien_299b8d9efd.jpg</t>
  </si>
  <si>
    <t>Công viên Vinhomes Central Park</t>
  </si>
  <si>
    <t>10.7962, 106.7235</t>
  </si>
  <si>
    <t>green_space,relax,river_view,walking,photography</t>
  </si>
  <si>
    <t>https://statics.vinpearl.com/vinhome-central_1662274180.jpg</t>
  </si>
  <si>
    <t>Bến du thuyền Landmark 81</t>
  </si>
  <si>
    <t>10.7948, 106.7240</t>
  </si>
  <si>
    <t>marina</t>
  </si>
  <si>
    <t>river_view,luxury,romantic,boat_trip,night_view</t>
  </si>
  <si>
    <t>https://res.klook.com/image/upload/w_500,h_313,c_fill,q_85/activities/o3jmfeirpy3a58mzhp7h.jpg</t>
  </si>
  <si>
    <t>Pearl Plaza</t>
  </si>
  <si>
    <t>10.8010, 106.7150</t>
  </si>
  <si>
    <t>shopping,food,cinema,modern,weekend</t>
  </si>
  <si>
    <t>family,friends,teen</t>
  </si>
  <si>
    <t>https://premierrealty.vn/wp-content/uploads/2023/09/Pearl-Plaza-01-870x503.jpg</t>
  </si>
  <si>
    <t>Chợ Bà Chiểu</t>
  </si>
  <si>
    <t>10.8038, 106.6925</t>
  </si>
  <si>
    <t>https://media.urbanistnetwork.com/saigoneer/article-images/legacy/doeIf9Eb.jpg</t>
  </si>
  <si>
    <t>Chùa Pháp Hoa Bình Thạnh</t>
  </si>
  <si>
    <t>10.8020, 106.6975</t>
  </si>
  <si>
    <t>https://bizweb.dktcdn.net/100/539/761/files/chua-phap-hoa-diem-tam-linh-giua-long-sai-gon-1.jpg?v=1741702338797</t>
  </si>
  <si>
    <t>Chùa Vạn Thọ</t>
  </si>
  <si>
    <t>10.7995, 106.6958</t>
  </si>
  <si>
    <t>https://www.chuaviettoancau.com/userfiles/204_01.JPG</t>
  </si>
  <si>
    <t>Nhà thờ Gia Định</t>
  </si>
  <si>
    <t>10.8050, 106.6895</t>
  </si>
  <si>
    <t>spiritual,architecture,history,cultural,peaceful</t>
  </si>
  <si>
    <t>https://buulong.com.vn/wp-content/uploads/2026/03/gio-le-nha-tho-gia-dinh-1200x900.jpg</t>
  </si>
  <si>
    <t>Cầu Sài Gòn</t>
  </si>
  <si>
    <t>10.7960, 106.7210</t>
  </si>
  <si>
    <t>city_view,river_view,traffic,night_view,photography</t>
  </si>
  <si>
    <t>https://upload.wikimedia.org/wikipedia/commons/thumb/2/24/PANO0002-Pano.jpg/1280px-PANO0002-Pano.jpg</t>
  </si>
  <si>
    <t>Bờ kè Thanh Đa</t>
  </si>
  <si>
    <t>10.8152, 106.7275</t>
  </si>
  <si>
    <t>river_life,relax,walking,peaceful,romantic</t>
  </si>
  <si>
    <t>https://cdn.xanhsm.com/2024/12/034ee007-bo-ke-thanh-da-ho-chi-minh-3.jpg</t>
  </si>
  <si>
    <t>Bán đảo Thanh Đa</t>
  </si>
  <si>
    <t>10.8135, 106.7290</t>
  </si>
  <si>
    <t>peninsula</t>
  </si>
  <si>
    <t>countryside,river_view,relax,nostalgic,weekend</t>
  </si>
  <si>
    <t>https://vcdn1-dulich.vnecdn.net/2021/04/26/thanh-da-06-JPG-8751-1619422548.jpg?w=680&amp;h=0&amp;q=100&amp;dpr=2&amp;fit=crop&amp;s=Mb-dJ2kgEslwllVj8edpng</t>
  </si>
  <si>
    <t>Khu du lịch Thanh Đa</t>
  </si>
  <si>
    <t>10.8120, 106.7282</t>
  </si>
  <si>
    <t>nature,relax,river_life,food,weekend_getaway</t>
  </si>
  <si>
    <t>https://res.klook.com/image/upload/q_85/c_fill,w_650,h_345/v1760779887/v48aze4kmlkyegs5ufyi.jpg</t>
  </si>
  <si>
    <t>Khu cư xá Chu Văn An</t>
  </si>
  <si>
    <t>10.8085, 106.7055</t>
  </si>
  <si>
    <t>https://sohanews.sohacdn.com/160588918557773824/2024/11/5/2b-cong-vien-chu-van-an-173069609565910768052-1730777466280-17307774668751024388132.jpg</t>
  </si>
  <si>
    <t>Khu cư xá Thanh Đa</t>
  </si>
  <si>
    <t>10.8125, 106.7278</t>
  </si>
  <si>
    <t>quiet,local_life,nostalgic,river_view,walking</t>
  </si>
  <si>
    <t>https://cdn2.tuoitre.vn/471584752817336320/2024/8/19/hanh-lang-17240718910271600801234.jpg</t>
  </si>
  <si>
    <t>Sân bóng Thanh Đa</t>
  </si>
  <si>
    <t>10.8128, 106.7295</t>
  </si>
  <si>
    <t>https://img.thegioithethao.vn/thumbs/san-bong-da/ho-chi-minh/quan-binh-thanh/trung-tam-tdtt-thanh-da/trung-tam-tdtt-thanh-da-1_thumb_150.webp</t>
  </si>
  <si>
    <t>Hồ bơi K300 Bình Thạnh</t>
  </si>
  <si>
    <t>10.8005, 106.7110</t>
  </si>
  <si>
    <t>https://saigonswimming.com/thumb/825x348/1/upload/news/toan-canh-ho-boi-vo-cuc-landmark1.jpg</t>
  </si>
  <si>
    <t>Công viên Thanh Đa</t>
  </si>
  <si>
    <t>10.8130, 106.7288</t>
  </si>
  <si>
    <t>green_space,relax,walking,peaceful,nature</t>
  </si>
  <si>
    <t>https://hoanglamco.com/upload/baiviet/z3847897365733caa06658a15ba470a153bad8ac04fa08-6642.jpg</t>
  </si>
  <si>
    <t>Khu ẩm thực Thanh Đa</t>
  </si>
  <si>
    <t>10.8123, 106.7292</t>
  </si>
  <si>
    <t>food,river_view,bustling,nightlife,local_food</t>
  </si>
  <si>
    <t>https://vcdn1-dulich.vnecdn.net/2021/04/26/thanhda01JPG-1619418495-9803-1619422549.jpg?w=1200&amp;h=0&amp;q=100&amp;dpr=1&amp;fit=crop&amp;s=ZH3ueGvAVkpw6nqzu3B3TQ</t>
  </si>
  <si>
    <t>Khu ẩm thực Bà Chiểu</t>
  </si>
  <si>
    <t>10.8035, 106.6928</t>
  </si>
  <si>
    <t>https://ik.imagekit.io/tvlk/blog/2023/07/cho-ba-chieu-cover.jpg</t>
  </si>
  <si>
    <t>Trung tâm Văn hóa Bình Thạnh</t>
  </si>
  <si>
    <t>10.8018, 106.7010</t>
  </si>
  <si>
    <t>https://cdn2.tuoitre.vn/zoom/700_390/471584752817336320/2023/3/26/binhthanh3-1679798837469298463912-346-112-1334-2000-crop-167981068335094721160.jpg</t>
  </si>
  <si>
    <t>Khu đô thị Saigon Pearl</t>
  </si>
  <si>
    <t>10.7998, 106.7225</t>
  </si>
  <si>
    <t>luxury,modern,river_view,walking,photography</t>
  </si>
  <si>
    <t>https://saigonpearl.org/wp-content/uploads/2014/03/sai-gon-pearl.jpg</t>
  </si>
  <si>
    <t>Cầu Bình Lợi</t>
  </si>
  <si>
    <t>10.8185, 106.7108</t>
  </si>
  <si>
    <t>river_view,train,photography,night_view,urban</t>
  </si>
  <si>
    <t>https://dulich3mien.vn/wp-content/uploads/2022/01/Cau-binh-loi-ve-dem-@an_mcmxcvi.jpg</t>
  </si>
  <si>
    <t>Nhà cổ Bình Thủy</t>
  </si>
  <si>
    <t>Quận Bình Thủy, TP. Cần Thơ</t>
  </si>
  <si>
    <t>10.067082, 105.74955</t>
  </si>
  <si>
    <t>heritage_house</t>
  </si>
  <si>
    <t>cultural,historic,peaceful</t>
  </si>
  <si>
    <t>https://booking.muongthanh.com/images/news/2025/06/original/nha-co-binh-thuy_1750637395.jpg</t>
  </si>
  <si>
    <t>Nhà cổ Bình Thủy Cần Thơ</t>
  </si>
  <si>
    <t>cultural,historic,architectural</t>
  </si>
  <si>
    <t>https://buulong.com.vn/wp-content/uploads/2026/04/nha-co-binh-thuy-can-tho-99aa8e.webp</t>
  </si>
  <si>
    <t>Văn Miếu Quốc Tử Giám Hà Nội</t>
  </si>
  <si>
    <t>Quận Đống Đa, TP. Hà Nội</t>
  </si>
  <si>
    <t>21.028118, 105.835669</t>
  </si>
  <si>
    <t>educational,peaceful,historic</t>
  </si>
  <si>
    <t>https://ik.imagekit.io/tvlk/blog/2022/08/van-mieu-quoc-tu-giam-1.jpg</t>
  </si>
  <si>
    <t>Công viên Làng Hoa Gò Vấp</t>
  </si>
  <si>
    <t>Quận Gò Vấp, TP.HCM</t>
  </si>
  <si>
    <t>10.8358, 106.6649</t>
  </si>
  <si>
    <t>green_space,relax,walking,flower_field,family</t>
  </si>
  <si>
    <t>https://storage.googleapis.com/hms_prod/hotel-content/img/458140iTe/161137---1.jpeg</t>
  </si>
  <si>
    <t>Công viên Gia Định (phần Gò Vấp)</t>
  </si>
  <si>
    <t>10.8070, 106.6788</t>
  </si>
  <si>
    <t>https://ticotravel.com.vn/wp-content/uploads/2022/10/cong-vien-gia-dinh-8.jpg</t>
  </si>
  <si>
    <t>Emart Gò Vấp</t>
  </si>
  <si>
    <t>10.8265, 106.6895</t>
  </si>
  <si>
    <t>shopping,food,modern,entertainment,weekend</t>
  </si>
  <si>
    <t>https://dulich3mien.vn/wp-content/uploads/2022/01/Emart-Go-Vap-1200x959.jpg</t>
  </si>
  <si>
    <t>Vincom Plaza Gò Vấp</t>
  </si>
  <si>
    <t>10.8350, 106.6702</t>
  </si>
  <si>
    <t>https://statics.vincom.com.vn/vincom-tttm/gioi_thieu/anh_bai_viet/vc-landmark-b.jpg</t>
  </si>
  <si>
    <t>Chợ Hạnh Thông Tây</t>
  </si>
  <si>
    <t>10.8340, 106.6715</t>
  </si>
  <si>
    <t>nightlife,shopping,street_food,bustling,local_life</t>
  </si>
  <si>
    <t>friends,student,teen</t>
  </si>
  <si>
    <t>https://statics.vinpearl.com/hanh-thong-tay-market-01_1676985816.jpg</t>
  </si>
  <si>
    <t>Chợ Gò Vấp</t>
  </si>
  <si>
    <t>10.8278, 106.6668</t>
  </si>
  <si>
    <t>https://mia.vn/media/uploads/blog-du-lich/cho-go-vap-1-1720680613.jpg</t>
  </si>
  <si>
    <t>Chợ An Nhơn</t>
  </si>
  <si>
    <t>10.8348, 106.6772</t>
  </si>
  <si>
    <t>https://buulong.com.vn/wp-content/uploads/2026/04/cho-an-nhon-le-duc-tho-5679d5.webp</t>
  </si>
  <si>
    <t>Chợ Xóm Mới</t>
  </si>
  <si>
    <t>10.8420, 106.6805</t>
  </si>
  <si>
    <t>http://vietnamtourism.vn/imguploads/tourist/2014/KhanhHoa/ChoXomMoi/33Choxommoi01.jpg</t>
  </si>
  <si>
    <t>Nhà thờ Hạnh Thông Tây</t>
  </si>
  <si>
    <t>10.8325, 106.6710</t>
  </si>
  <si>
    <t>spiritual,architecture,cultural,history,peaceful</t>
  </si>
  <si>
    <t>https://upload.wikimedia.org/wikipedia/commons/thumb/8/8c/NhathoHanhThongTay.jpg/1280px-NhathoHanhThongTay.jpg</t>
  </si>
  <si>
    <t>Nhà thờ Thạch Đà</t>
  </si>
  <si>
    <t>10.8390, 106.6760</t>
  </si>
  <si>
    <t>https://tgpsaigon.net/Images/Parish/P_Thachda_XM.jpg</t>
  </si>
  <si>
    <t>Chùa Nghệ Sĩ</t>
  </si>
  <si>
    <t>10.8302, 106.6738</t>
  </si>
  <si>
    <t>https://upload.wikimedia.org/wikipedia/commons/2/29/Ch%C3%B9a_Ngh%E1%BB%87_s%C4%A9.JPG</t>
  </si>
  <si>
    <t>Chùa Kỳ Quang 2</t>
  </si>
  <si>
    <t>10.8368, 106.6820</t>
  </si>
  <si>
    <t>https://media2.gody.vn/public/v7/place/viet-nam/ho-chi-minh/chua-ky-quang-2-2_673ee427eb2f9.jpg</t>
  </si>
  <si>
    <t>Chùa Phổ Quang Gò Vấp</t>
  </si>
  <si>
    <t>10.8285, 106.6700</t>
  </si>
  <si>
    <t>https://statics.vinpearl.com/chua-pho-quang-2_1630405790.jpg</t>
  </si>
  <si>
    <t>Công viên Quang Trung</t>
  </si>
  <si>
    <t>10.8425, 106.6708</t>
  </si>
  <si>
    <t>https://hue.vietnaminfo.net/DataFiles/2023/09/Places/20230906-090506-74u93qPD.webp</t>
  </si>
  <si>
    <t>Công viên Làng Hoa Gò Vấp (khu mở rộng)</t>
  </si>
  <si>
    <t>10.8365, 106.6660</t>
  </si>
  <si>
    <t>flower_field,photography,relax,romantic,festival</t>
  </si>
  <si>
    <t>https://timduong247.com/wp-content/uploads/2023/04/cong-vien-lang-hoa-go-vap-duong-le-van-tho-go-vap-timduong247-1024x663.jpg</t>
  </si>
  <si>
    <t>Sân vận động Gò Vấp</t>
  </si>
  <si>
    <t>10.8342, 106.6658</t>
  </si>
  <si>
    <t>sports,football,active,events,group</t>
  </si>
  <si>
    <t>https://img.thegioithethao.vn/thumbs/san-bong-da/ho-chi-minh/quan-go-vap/san-van-dong-dat-duc/san-van-dong-dat-duc-1_thumb_150.webp</t>
  </si>
  <si>
    <t>Sân bóng mini An Nhơn</t>
  </si>
  <si>
    <t>10.8349, 106.6780</t>
  </si>
  <si>
    <t>http://doanthanhnien.vn/Uploads/mini.JPG</t>
  </si>
  <si>
    <t>Hồ bơi Gò Vấp</t>
  </si>
  <si>
    <t>10.8315, 106.6705</t>
  </si>
  <si>
    <t>Trung tâm Văn hóa Gò Vấp</t>
  </si>
  <si>
    <t>10.8320, 106.6750</t>
  </si>
  <si>
    <t>https://buulong.com.vn/wp-content/uploads/2026/03/cong-vien-van-hoa-quan-go-vap-1200x900.jpg</t>
  </si>
  <si>
    <t>Khu ẩm thực Hạnh Thông Tây</t>
  </si>
  <si>
    <t>10.8335, 106.6712</t>
  </si>
  <si>
    <t>https://statics.vinpearl.com/hanh-thong-tay-market-01_1676986025.jpg</t>
  </si>
  <si>
    <t>Khu ẩm thực Quang Trung</t>
  </si>
  <si>
    <t>10.8385, 106.6645</t>
  </si>
  <si>
    <t>https://bizweb.dktcdn.net/100/562/154/files/quang-tay-trung-quoc.jpg?v=1760674542243</t>
  </si>
  <si>
    <t>Khu cà phê Gò Vấp Cityland</t>
  </si>
  <si>
    <t>10.8360, 106.6638</t>
  </si>
  <si>
    <t>coffee,chill,modern,relax,meeting</t>
  </si>
  <si>
    <t>https://coffeebike.vn/wp-content/uploads/2026/01/ca-phe-me-1-17501581407061617748338.webp</t>
  </si>
  <si>
    <t>Khu cư xá Gò Vấp</t>
  </si>
  <si>
    <t>10.8328, 106.6675</t>
  </si>
  <si>
    <t>nostalgic,local_life,walking,urban,photography</t>
  </si>
  <si>
    <t>https://media2.gody.vn/public/v7/place/viet-nam/ho-chi-minh/chua-mieu-noi-go-vap-2_673efba57febc.jpg</t>
  </si>
  <si>
    <t>VinKE Times City Hà Nội</t>
  </si>
  <si>
    <t>Quận Hai Bà Trưng, TP. Hà Nội</t>
  </si>
  <si>
    <t>edutainment_center</t>
  </si>
  <si>
    <t>educational,family_fun,gaming</t>
  </si>
  <si>
    <t>kids,family,student</t>
  </si>
  <si>
    <t>Chợ đêm Helio</t>
  </si>
  <si>
    <t>Quận Hải Châu, Đà Nẵng</t>
  </si>
  <si>
    <t>16.037223, 108.224557</t>
  </si>
  <si>
    <t>https://danangfantasticity.com/wp-content/uploads/2019/06/cho-dem-heliodiem-qua-5-khu-cho-dem-noi-tieng-nhat-da-nang-1024x576.jpg</t>
  </si>
  <si>
    <t>Da Nang Downtown</t>
  </si>
  <si>
    <t>Quận Hải Châu, TP. Đà Nẵng</t>
  </si>
  <si>
    <t>16.041019, 108.232605</t>
  </si>
  <si>
    <t>nightlife,thrilling,modern</t>
  </si>
  <si>
    <t>https://hoiandaytrip.com/wp-content/uploads/2024/11/da-nang-downtown-asia-park-da-nang-vietnam.jpg</t>
  </si>
  <si>
    <t>Bảo tàng Đà Nẵng</t>
  </si>
  <si>
    <t>16.074554, 108.223967</t>
  </si>
  <si>
    <t>educational,cultural,intellectual</t>
  </si>
  <si>
    <t>https://danangfantasticity.com/wp-content/uploads/2025/03/bao-tang-da-nang-42-44-bach-dang-31-tran-phu-019-1536x864.jpg</t>
  </si>
  <si>
    <t>Phố đi bộ Hồ Gươm Hà Nội</t>
  </si>
  <si>
    <t>Quận Hoàn Kiếm, TP. Hà Nội</t>
  </si>
  <si>
    <t>nightlife,chill,cultural</t>
  </si>
  <si>
    <t>https://dynamic-media-cdn.tripadvisor.com/media/photo-o/17/ed/88/67/lake-at-night.jpg?w=900&amp;h=500&amp;s=1</t>
  </si>
  <si>
    <t>Nhà tù Hỏa Lò Hà Nội</t>
  </si>
  <si>
    <t>21.02533, 105.846478</t>
  </si>
  <si>
    <t>https://res.klook.com/image/upload/w_500,h_313,c_fill,q_85/activities/bt9zwle2jwmxwyu5dsu9.jpg</t>
  </si>
  <si>
    <t>Phố bia Tạ Hiện Hà Nội</t>
  </si>
  <si>
    <t>nightlife,beer,party</t>
  </si>
  <si>
    <t>https://cdn.realtech.com.vn/uploads/gostay/news/2839/pho-ta-hien-o-dau.jpg</t>
  </si>
  <si>
    <t>Công viên Yên Sở Hà Nội</t>
  </si>
  <si>
    <t>Quận Hoàng Mai, TP. Hà Nội</t>
  </si>
  <si>
    <t>picnic,exercise,relaxing</t>
  </si>
  <si>
    <t>Công viên nước Mikazuki Đà Nẵng</t>
  </si>
  <si>
    <t>Quận Liên Chiểu, TP. Đà Nẵng</t>
  </si>
  <si>
    <t>16.092181, 108.144158</t>
  </si>
  <si>
    <t>water_park,onsen</t>
  </si>
  <si>
    <t>https://static-image.adavigo.com/uploads/images/2023/10/30/36fa480c-34a8-493c-819f-2d64e0de82c1.jpeg</t>
  </si>
  <si>
    <t>Rạn Nam Ô</t>
  </si>
  <si>
    <t>16.119015, 108.130302</t>
  </si>
  <si>
    <t>reef,beach</t>
  </si>
  <si>
    <t>photography,chill</t>
  </si>
  <si>
    <t>https://ik.imagekit.io/tvlk/blog/2023/03/ran-nam-o-cover.jpg</t>
  </si>
  <si>
    <t>Ngũ Hành Sơn Đà Nẵng</t>
  </si>
  <si>
    <t>Quận Ngũ Hành Sơn, TP. Đà Nẵng</t>
  </si>
  <si>
    <t>16.046784, 108.245507</t>
  </si>
  <si>
    <t>mountain_cave</t>
  </si>
  <si>
    <t>spiritual,exploration,trekking</t>
  </si>
  <si>
    <t>https://fvgtravel.com.vn/uploads/up/root/editor/2025/08/05/19/48/w1230/khu1754376487_5203.jpg</t>
  </si>
  <si>
    <t>Bến Ninh Kiều Cần Thơ</t>
  </si>
  <si>
    <t>Quận Ninh Kiều, TP. Cần Thơ</t>
  </si>
  <si>
    <t>romantic,chill,nightlife</t>
  </si>
  <si>
    <t>Chợ đêm Tây Đô</t>
  </si>
  <si>
    <t>foodie,shopping,lively</t>
  </si>
  <si>
    <t>https://booking.muongthanh.com/upload_images/images/2024%20-%20Nh/cho-dem-tay-do.jpg</t>
  </si>
  <si>
    <t>Cầu đi bộ Cần Thơ</t>
  </si>
  <si>
    <t>10.037096, 105.791276</t>
  </si>
  <si>
    <t>landmark_bridge</t>
  </si>
  <si>
    <t>https://thamhiemmekong.com/wp-content/uploads/2019/05/caudibocantho2-1.jpg</t>
  </si>
  <si>
    <t>Chùa Khmer Xvayton Cần Thơ</t>
  </si>
  <si>
    <t>10.033703, 105.783878</t>
  </si>
  <si>
    <t>peaceful,chill,foodie</t>
  </si>
  <si>
    <t>https://vnn.1cdn.vn/2022/02/14/uploads-2022-th-c3-a1ng-201-ngay_29-ngoc-4.jpg</t>
  </si>
  <si>
    <t>Công viên Sông Hậu</t>
  </si>
  <si>
    <t>10.049378, 105.790993</t>
  </si>
  <si>
    <t>exercise,chill,walking</t>
  </si>
  <si>
    <t>https://buulong.com.vn/wp-content/uploads/2026/01/cong-vien-bo-ke-song-hau-06a709.webp</t>
  </si>
  <si>
    <t>Chợ Phú Nhuận</t>
  </si>
  <si>
    <t>Quận Phú Nhuận, TP.HCM</t>
  </si>
  <si>
    <t>10.7972, 106.6808</t>
  </si>
  <si>
    <t>https://thanhnien.mediacdn.vn/zoom/686_429/Uploaded/tancu/2021_06_01/cho00000000-1622524291816462937435_BXHI.jpg</t>
  </si>
  <si>
    <t>Chợ Trần Hữu Trang</t>
  </si>
  <si>
    <t>10.7965, 106.6772</t>
  </si>
  <si>
    <t>https://cdn-cms.ahamove.com/lich_su_cho_tran_huu_trang_7ee9aee71a.jpg</t>
  </si>
  <si>
    <t>Chợ Nguyễn Đình Chiểu</t>
  </si>
  <si>
    <t>10.7968, 106.6850</t>
  </si>
  <si>
    <t>https://buulong.com.vn/wp-content/uploads/2026/05/cho-ban-co-nguyen-dinh-chieu-652388-1200x900.webp</t>
  </si>
  <si>
    <t>Phan Xích Long Food Street</t>
  </si>
  <si>
    <t>10.7960, 106.6905</t>
  </si>
  <si>
    <t>https://vntravel.org.vn/uploads/images/2023/10/27/img-3514-1698398410.JPG</t>
  </si>
  <si>
    <t>Chùa Pháp Hoa Phú Nhuận</t>
  </si>
  <si>
    <t>10.8020, 106.6785</t>
  </si>
  <si>
    <t>https://file.hstatic.net/200000942519/file/chua-phap-hoa-phu-nhuan_grande.jpg</t>
  </si>
  <si>
    <t>Chùa Đại Giác</t>
  </si>
  <si>
    <t>10.7942, 106.6798</t>
  </si>
  <si>
    <t>https://quangbinhtravel.vn/wp-content/uploads/2025/03/chua-dai-giac-1-1024x652.jpg</t>
  </si>
  <si>
    <t>Nhà thờ Ba Chuông</t>
  </si>
  <si>
    <t>10.7955, 106.6828</t>
  </si>
  <si>
    <t>https://images2.thanhnien.vn/zoom/1200_630/528068263637045248/2025/6/12/nha-tho-ba-chuong-1749706765165408677769-290-342-1152-1722-crop-1749707241036165333304.jpg</t>
  </si>
  <si>
    <t>Nhà thờ Phú Nhuận</t>
  </si>
  <si>
    <t>10.7982, 106.6810</t>
  </si>
  <si>
    <t>https://ongvove.com/uploads/0000/17/2025/05/14/nha-tho-phu-nhuan-banner.jpg</t>
  </si>
  <si>
    <t>Hồ bơi Phú Nhuận</t>
  </si>
  <si>
    <t>10.8045, 106.6820</t>
  </si>
  <si>
    <t>https://thelifevista.com/wp-content/uploads/2025/03/ho-boi-khach-san-la-vela-sai-gon-quan-phu-nhuan.webp</t>
  </si>
  <si>
    <t>Sân bóng mini Phan Xích Long</t>
  </si>
  <si>
    <t>10.7952, 106.6908</t>
  </si>
  <si>
    <t>https://img.thegioithethao.vn/media/san-bong-da/ho-chi-minh/quan-phu-nhuan/san-bong-mini-tran-ke-xuong/san-bong-mini-tran-ke-xuong-2.webp</t>
  </si>
  <si>
    <t>Công viên Hoàng Văn Thụ</t>
  </si>
  <si>
    <t>10.8008, 106.6648</t>
  </si>
  <si>
    <t>https://upload.wikimedia.org/wikipedia/commons/thumb/4/44/Hoang_Van_Thu_Park.jpg/1280px-Hoang_Van_Thu_Park.jpg</t>
  </si>
  <si>
    <t>Công viên nhỏ Phú Nhuận</t>
  </si>
  <si>
    <t>10.7988, 106.6780</t>
  </si>
  <si>
    <t>green_space,relax,walking,quiet,family</t>
  </si>
  <si>
    <t>https://p16-common-sign.tiktokcdn-us.com/tos-alisg-p-0037/oc9DhrTwMujUQNQIWLAVjQQMQAC4UleCwK8Eef~tplv-photomode-video-share-card:630:630:20.jpeg?dr=9616&amp;refresh_token=35335306&amp;x-expires=1811059200&amp;x-signature=isP7G%2FuepWyPhGFslRc94ZEtuqk%3D&amp;t=4d5b0474&amp;ps=13740610&amp;shp=55bbe6a9&amp;shcp=f07906a3&amp;idc=useast5&amp;ftpl=1</t>
  </si>
  <si>
    <t>Trung tâm Văn hóa Phú Nhuận</t>
  </si>
  <si>
    <t>10.7975, 106.6835</t>
  </si>
  <si>
    <t>http://vanhoathethaophunhuan.com.vn/upload/news/84085693.jpg</t>
  </si>
  <si>
    <t>Rạp chiếu phim Galaxy Nguyễn Du (gần PN)</t>
  </si>
  <si>
    <t>10.7935, 106.6830</t>
  </si>
  <si>
    <t>entertainment,movie,relax,date,weekend</t>
  </si>
  <si>
    <t>couple,friends,teen</t>
  </si>
  <si>
    <t>https://cdn.galaxycine.vn/media/2023/10/23/galaxy-nguyen-du-3_1698051874807.jpg</t>
  </si>
  <si>
    <t>Rạp CGV Hoàng Văn Thụ</t>
  </si>
  <si>
    <t>10.8005, 106.6655</t>
  </si>
  <si>
    <t>movie,entertainment,modern,date,weekend</t>
  </si>
  <si>
    <t>https://iguov8nhvyobj.vcdn.cloud/media/site/cache/1/980x415/b58515f018eb873dafa430b6f9ae0c1e/h/v/hvt-2_1.png</t>
  </si>
  <si>
    <t>Khu cư xá Phú Nhuận</t>
  </si>
  <si>
    <t>10.7978, 106.6845</t>
  </si>
  <si>
    <t>https://thanhphoxanhvn.vn/wp-content/uploads/slider/cache/76e35d097fd0330f86ef473b7aa43f70/swan-lake-landmark-02.jpg</t>
  </si>
  <si>
    <t>Khu đô thị Orchard Parkview</t>
  </si>
  <si>
    <t>10.8038, 106.6665</t>
  </si>
  <si>
    <t>modern,luxury,walking,relax,photography</t>
  </si>
  <si>
    <t>https://novaworldvietnam.com.vn/wp-content/uploads/2019/10/130-1-1200x900.jpg</t>
  </si>
  <si>
    <t>Khu ẩm thực Phan Xích Long</t>
  </si>
  <si>
    <t>10.7962, 106.6910</t>
  </si>
  <si>
    <t>https://images2.thanhnien.vn/zoom/1200_630/528068263637045248/2025/3/19/img8550-1742391466963907644566-131-0-1471-2560-crop-17423920250761540331999.jpg</t>
  </si>
  <si>
    <t>Khu ẩm thực Phan Đăng Lưu</t>
  </si>
  <si>
    <t>10.7990, 106.6820</t>
  </si>
  <si>
    <t>https://hatika.vn/wp-content/uploads/2025/12/duong-phan-dang-luu-da-nang-1126-1024x576.jpg</t>
  </si>
  <si>
    <t>Khu cà phê Phan Xích Long</t>
  </si>
  <si>
    <t>10.7959, 106.6902</t>
  </si>
  <si>
    <t>coffee,chill,relax,nightlife,meeting</t>
  </si>
  <si>
    <t>https://mia.vn/media/uploads/blog-du-lich/ca-phe-phan-xich-long-3-1754644057.jpg</t>
  </si>
  <si>
    <t>Khu check-in Phan Xích Long</t>
  </si>
  <si>
    <t>10.7961, 106.6908</t>
  </si>
  <si>
    <t>instagrammable,photo,nightlife,fun,urban</t>
  </si>
  <si>
    <t>https://chothuenha.com.vn/datafiles/images/Nh%E1%BB%AFng%20%C4%91i%E1%BB%81u%20th%C3%BA%20v%E1%BB%8B%20t%E1%BA%A1i%20Ph%E1%BB%91%20%E1%BA%A9m%20th%E1%BB%B1c%20Phan%20X%C3%ADch%20Long-6.jpg</t>
  </si>
  <si>
    <t>Cầu Công Lý</t>
  </si>
  <si>
    <t>10.7928, 106.6765</t>
  </si>
  <si>
    <t>river_view,city_view,night_view,photography,urban</t>
  </si>
  <si>
    <t>https://cdnnews.mogi.vn/news/wp-content/uploads/2024/05/30204447/cau-cong-ly-1.jpg</t>
  </si>
  <si>
    <t>Khu thể thao Phú Nhuận</t>
  </si>
  <si>
    <t>10.8030, 106.6828</t>
  </si>
  <si>
    <t>https://vntravel.org.vn/uploads/images/blog/lethytheu/2025/11/03/9-1762148170.jpg</t>
  </si>
  <si>
    <t>AEON Mall Bình Tân</t>
  </si>
  <si>
    <t>Quận Quận Bình Tân, TP.HCM</t>
  </si>
  <si>
    <t>10.74275, 106.611931</t>
  </si>
  <si>
    <t>family, chill</t>
  </si>
  <si>
    <t>https://ik.imagekit.io/tvlk/dam/i/01ka4btcfgw85ztz7xsf9qrzce.jpeg</t>
  </si>
  <si>
    <t>Khu du lịch Văn Thánh</t>
  </si>
  <si>
    <t>Quận Quận Bình Thạnh, TP.HCM</t>
  </si>
  <si>
    <t>10.798721, 106.71656</t>
  </si>
  <si>
    <t>relax, family</t>
  </si>
  <si>
    <t>family,friends,kids</t>
  </si>
  <si>
    <t>https://binhquoi.vn/wp-content/uploads/2020/07/HSMN-86-scaled.jpg</t>
  </si>
  <si>
    <t>Khu du lịch Bình Quới 1</t>
  </si>
  <si>
    <t>10.829494, 106.739177</t>
  </si>
  <si>
    <t>Vinhomes Central Park</t>
  </si>
  <si>
    <t>10.793431, 106.724398</t>
  </si>
  <si>
    <t>https://ahoyvietnam.com/wp-content/uploads/2025/01/Vinhomes-Central-Park-and-Landmark-81-at-night-AhoyVietnam-1024x768.webp</t>
  </si>
  <si>
    <t>Công viên Gia Định</t>
  </si>
  <si>
    <t>Quận Quận Gò Vấp, TP.HCM</t>
  </si>
  <si>
    <t>10.813249, 106.675901</t>
  </si>
  <si>
    <t>Phố ẩm thực Phan Xích Long</t>
  </si>
  <si>
    <t>Quận Quận Phú Nhuận, TP.HCM</t>
  </si>
  <si>
    <t>10.797518, 106.690537</t>
  </si>
  <si>
    <t xml:space="preserve">friends,family,couple </t>
  </si>
  <si>
    <t>Powerbowl 388</t>
  </si>
  <si>
    <t>Quận Quận Tân Bình, TP.HCM</t>
  </si>
  <si>
    <t>10.806714, 106.634296</t>
  </si>
  <si>
    <t>https://ak-d.tripcdn.com/images/0102g12000khxnvvt2653_W_640_0_Q80.webp?proc=source%2Ftrip</t>
  </si>
  <si>
    <t>Chợ đêm Sơn Trà</t>
  </si>
  <si>
    <t>Quận Sơn Trà, Đà Nẵng</t>
  </si>
  <si>
    <t>16.060849, 108.23168</t>
  </si>
  <si>
    <t>nightlife,foodie,chill</t>
  </si>
  <si>
    <t>https://upload-static.fgf.vn/cms/cho-dem-son-tra-1.jpg</t>
  </si>
  <si>
    <t>Đỉnh Bàn Cờ Sơn Trà</t>
  </si>
  <si>
    <t>Quận Sơn Trà, TP. Đà Nẵng</t>
  </si>
  <si>
    <t>16.119986, 108.275946</t>
  </si>
  <si>
    <t>https://static.vinwonders.com/2022/06/dinh-Ban-Co-1-1.jpg</t>
  </si>
  <si>
    <t>Ghềnh Bàng Đà Nẵng</t>
  </si>
  <si>
    <t>16.112434, 108.311632</t>
  </si>
  <si>
    <t>adventurous,relaxing,nature</t>
  </si>
  <si>
    <t>https://statics.vinpearl.com/ghenh-bang-2_1632561384.jpg</t>
  </si>
  <si>
    <t>Hải đăng Tiên Sa</t>
  </si>
  <si>
    <t>16.139688, 108.322063</t>
  </si>
  <si>
    <t>scenic,peaceful,exploration</t>
  </si>
  <si>
    <t>https://static.vinwonders.com/2022/12/hai-dang-tien-sa-0.jpg</t>
  </si>
  <si>
    <t>Bảo tàng Đồng Đình Sơn Trà</t>
  </si>
  <si>
    <t>16.101154, 108.275379</t>
  </si>
  <si>
    <t>peaceful,cultural,artistic</t>
  </si>
  <si>
    <t>student,solo,couple</t>
  </si>
  <si>
    <t>https://dynamic-media-cdn.tripadvisor.com/media/photo-o/2c/64/b5/c6/dong-dinh-museum.jpg?w=900&amp;h=500&amp;s=1</t>
  </si>
  <si>
    <t>Chùa Linh Ứng Bãi Bụt Đà Nẵng</t>
  </si>
  <si>
    <t>16.100261, 108.277748</t>
  </si>
  <si>
    <t>peaceful,spiritual,scenic</t>
  </si>
  <si>
    <t>https://statics.vinpearl.com/Linh-Ung-Pagoda-thumb_1649664850.jpg</t>
  </si>
  <si>
    <t>Hải đăng Tiên Sa Đà Nẵng</t>
  </si>
  <si>
    <t>photography,scenic,peaceful</t>
  </si>
  <si>
    <t>Sơn Trà Marina Đà Nẵng</t>
  </si>
  <si>
    <t>16.096837, 108.26696</t>
  </si>
  <si>
    <t>marina_cafe</t>
  </si>
  <si>
    <t>chill,photography,seaside</t>
  </si>
  <si>
    <t>https://ak-d.tripcdn.com/images/1mi56224x992pb9s118ED_R_600_400_R5_Q90.jpg?proc=source/trip</t>
  </si>
  <si>
    <t>Công viên Tân Bình</t>
  </si>
  <si>
    <t>Quận Tân Bình, TP.HCM</t>
  </si>
  <si>
    <t>10.8015, 106.6520</t>
  </si>
  <si>
    <t>https://buulong.com.vn/wp-content/uploads/2025/12/tan-binh-district-ho-chi-minh-city-152f32.webp</t>
  </si>
  <si>
    <t>Sân bay Tân Sơn Nhất (khu quan sát)</t>
  </si>
  <si>
    <t>10.8188, 106.6520</t>
  </si>
  <si>
    <t>aviation,city_view,photography,urban,travel</t>
  </si>
  <si>
    <t>https://res.klook.com/image/upload/fl_lossy.progressive,w_1200,h_630,c_fill,q_85/v1754811913/qpbx7nw4nlrr43vorfvq.jpg</t>
  </si>
  <si>
    <t>Chợ Tân Bình</t>
  </si>
  <si>
    <t>10.7719, 106.6622</t>
  </si>
  <si>
    <t>https://buulong.com.vn/wp-content/uploads/2025/12/tan-binh-district-ho-chi-minh-city-44cf38.webp</t>
  </si>
  <si>
    <t>Chợ Phạm Văn Hai</t>
  </si>
  <si>
    <t>10.7920, 106.6545</t>
  </si>
  <si>
    <t>https://mia.vn/media/uploads/blog-du-lich/cho-pham-van-hai-1-1739754167.jpg</t>
  </si>
  <si>
    <t>Chợ Hoàng Hoa Thám</t>
  </si>
  <si>
    <t>10.7978, 106.6558</t>
  </si>
  <si>
    <t>https://mia.vn/media/uploads/blog-du-lich/cho-hoang-hoa-tham-sai-gon-1726411016.jpg</t>
  </si>
  <si>
    <t>Chùa Viên Giác</t>
  </si>
  <si>
    <t>10.7912, 106.6628</t>
  </si>
  <si>
    <t>https://cdn.xanhsm.com/2024/12/b99e39d6-chua-vien-giac-4.jpg</t>
  </si>
  <si>
    <t>Chùa Phổ Quang Tân Bình</t>
  </si>
  <si>
    <t>10.8062, 106.6648</t>
  </si>
  <si>
    <t>Nhà thờ Tân Châu</t>
  </si>
  <si>
    <t>10.7890, 106.6585</t>
  </si>
  <si>
    <t>https://giaophanthaibinh.net/content_gioitregxthaibinh/images/NAM%202023/01%20-%20GI%E1%BB%9AI%20THI%E1%BB%86U/1.5%20-%20C%C3%A1c%20gi%C3%A1o%20h%E1%BA%A1t/1.5.5%20-%20Gh%20Nam%20Ti%E1%BB%81n%20H%E1%BA%A3i/TAN%20CHAU%201.jpg</t>
  </si>
  <si>
    <t>Nhà thờ Tân Bình</t>
  </si>
  <si>
    <t>10.8010, 106.6625</t>
  </si>
  <si>
    <t>https://res.klook.com/image/upload/w_500,h_313,c_fill,q_85/activities/hglktk4ikohwxi5whhqs.jpg</t>
  </si>
  <si>
    <t>Etown Cộng Hòa</t>
  </si>
  <si>
    <t>10.8028, 106.6490</t>
  </si>
  <si>
    <t>modern,office,food,urban,work</t>
  </si>
  <si>
    <t>business,solo,student</t>
  </si>
  <si>
    <t>https://niceoffice.com.vn/wp-content/uploads/2021/03/etown-cong-hoa-phuong-tan-binh.jpg</t>
  </si>
  <si>
    <t>Pico Plaza</t>
  </si>
  <si>
    <t>10.8035, 106.6575</t>
  </si>
  <si>
    <t>https://cdn.getyourguide.com/img/tour/4091db92aa4fe9d9.jpeg/68.jpg</t>
  </si>
  <si>
    <t>Vincom Cộng Hòa</t>
  </si>
  <si>
    <t>10.8020, 106.6510</t>
  </si>
  <si>
    <t>Sân bay Tân Sơn Nhất</t>
  </si>
  <si>
    <t>transport</t>
  </si>
  <si>
    <t>travel,aviation,bustling,modern,transit</t>
  </si>
  <si>
    <t>solo</t>
  </si>
  <si>
    <t>https://res.klook.com/image/upload/q_85/c_fill,w_650,h_345/v1754811913/qpbx7nw4nlrr43vorfvq.jpg</t>
  </si>
  <si>
    <t>Công viên Hoàng Hoa Thám</t>
  </si>
  <si>
    <t>10.7975, 106.6570</t>
  </si>
  <si>
    <t>https://dulichbacgiang.gov.vn/uploads/editor/DSC_0195.jpg</t>
  </si>
  <si>
    <t>Công viên Bàu Cát</t>
  </si>
  <si>
    <t>10.7945, 106.6415</t>
  </si>
  <si>
    <t>green_space,relax,walking,community,family</t>
  </si>
  <si>
    <t>http://photos.wikimapia.org/p/00/01/87/97/85_big.jpg</t>
  </si>
  <si>
    <t>Sân vận động Phú Nhuận (gần Tân Bình)</t>
  </si>
  <si>
    <t>10.8005, 106.6660</t>
  </si>
  <si>
    <t>Sân bóng mini Tân Bình</t>
  </si>
  <si>
    <t>10.7958, 106.6508</t>
  </si>
  <si>
    <t>http://loadbalancer.dktvnblog.com/blog/wp-content/uploads/2025/05/san-bong-918-voi-chat-luong-san-co-kha-tot.jpg</t>
  </si>
  <si>
    <t>Hồ bơi Tân Bình</t>
  </si>
  <si>
    <t>10.7988, 106.6530</t>
  </si>
  <si>
    <t>https://saigonswimming.com/thumb/825x348/1/upload/news/View-ho-boi-trung-tam-van-hoa-the-thao-quan-tan-binh1.jpg</t>
  </si>
  <si>
    <t>Khu ẩm thực Cộng Hòa</t>
  </si>
  <si>
    <t>10.8025, 106.6495</t>
  </si>
  <si>
    <t>https://www.agoda.com/wp-content/uploads/2025/12/Featured-image-Sri-Lanka.png</t>
  </si>
  <si>
    <t>Khu cà phê sân bay Tân Sơn Nhất</t>
  </si>
  <si>
    <t>10.8180, 106.6530</t>
  </si>
  <si>
    <t>coffee,plane_view,relax,modern,waiting</t>
  </si>
  <si>
    <t>https://dynamic-media-cdn.tripadvisor.com/media/photo-o/2c/c9/00/16/main-entrance.jpg?w=900&amp;h=500&amp;s=1</t>
  </si>
  <si>
    <t>Khu check-in Cộng Hòa</t>
  </si>
  <si>
    <t>10.8022, 106.6498</t>
  </si>
  <si>
    <t>instagrammable,photo,urban,nightlife,modern</t>
  </si>
  <si>
    <t>https://p16-common-sign.tiktokcdn-us.com/tos-alisg-p-0037/oIbgtZaABDBDwdgLVGnJQkQ7rIfcUdRrXe8Eq5~tplv-photomode-video-share-card:630:630:20.jpeg?dr=9616&amp;refresh_token=de5bd21c&amp;x-expires=1810760400&amp;x-signature=LFFORjz82t30PGI7j9Um3NLx36E%3D&amp;t=4d5b0474&amp;ps=13740610&amp;shp=55bbe6a9&amp;shcp=f07906a3&amp;idc=useast8&amp;ftpl=1</t>
  </si>
  <si>
    <t>Trung tâm văn hóa Tân Bình</t>
  </si>
  <si>
    <t>10.7990, 106.6555</t>
  </si>
  <si>
    <t>https://dynamic-media-cdn.tripadvisor.com/media/photo-o/0d/d6/ed/45/m-t-ti-n-c-a-trung-tam.jpg?w=1200&amp;h=-1&amp;s=1</t>
  </si>
  <si>
    <t>Khu cư xá Bàu Cát</t>
  </si>
  <si>
    <t>10.7935, 106.6425</t>
  </si>
  <si>
    <t>https://cdn.ahit.vn/tanbinhres/wp-content/uploads/2017/06/27225337/lo-m-bau-cat-2-II.jpg</t>
  </si>
  <si>
    <t>Lotte Mart Phú Thọ</t>
  </si>
  <si>
    <t>Quận Tân Phú, TP.HCM</t>
  </si>
  <si>
    <t>10.7735, 106.6360</t>
  </si>
  <si>
    <t>family,friends,teen,couple</t>
  </si>
  <si>
    <t>https://cafefcdn.com/thumb_w/1200/pr/2023/photo1673055749917-1673055749993603709081-63808681634962.jpg</t>
  </si>
  <si>
    <t>Aeon Mall Tân Phú Celadon</t>
  </si>
  <si>
    <t>10.8021, 106.6110</t>
  </si>
  <si>
    <t>shopping,cinema,food,modern,weekend</t>
  </si>
  <si>
    <t>https://ik.imagekit.io/tvlk/dam/i/01ka5kxn03mk11bpp62bsvyt3g.jpeg</t>
  </si>
  <si>
    <t>Chợ Tân Hương</t>
  </si>
  <si>
    <t>10.7830, 106.6205</t>
  </si>
  <si>
    <t>https://mia.vn/media/uploads/blog-du-lich/cho-tan-huong-1-1740065457.jpg</t>
  </si>
  <si>
    <t>Chợ Tân Phú</t>
  </si>
  <si>
    <t>10.7785, 106.6260</t>
  </si>
  <si>
    <t>https://static.vinwonders.com/production/Tan-Phu-District-banner.jpg</t>
  </si>
  <si>
    <t>Chợ Hiệp Tân</t>
  </si>
  <si>
    <t>10.7715, 106.6295</t>
  </si>
  <si>
    <t>https://danangopentour.vn/uploads/images/images/cho-luu-niem-hai-san-kho-cu-lao-cham.jpg</t>
  </si>
  <si>
    <t>Công viên Lê Thị Riêng (gần Tân Phú)</t>
  </si>
  <si>
    <t>10.7728, 106.6510</t>
  </si>
  <si>
    <t>Công viên Phú Lâm (gần Tân Phú)</t>
  </si>
  <si>
    <t>10.7578, 106.6175</t>
  </si>
  <si>
    <t>Chùa Pháp Vân</t>
  </si>
  <si>
    <t>10.7790, 106.6255</t>
  </si>
  <si>
    <t>https://media2.gody.vn/public/v7/place/viet-nam/ha-noi/chua-phap-van-1_663c4fdd729dc.jpg</t>
  </si>
  <si>
    <t>Chùa Giác Lâm (gần Tân Phú)</t>
  </si>
  <si>
    <t>10.7782, 106.6502</t>
  </si>
  <si>
    <t>spiritual,cultural,history,peaceful,architecture</t>
  </si>
  <si>
    <t>https://ticotravel.com.vn/wp-content/uploads/2022/10/chua-giac-lam-2.jpg</t>
  </si>
  <si>
    <t>Nhà thờ Tân Phú</t>
  </si>
  <si>
    <t>10.7798, 106.6218</t>
  </si>
  <si>
    <t>https://cdn.xanhsm.com/2024/11/fe6ab729-giao-xu-tan-phu-1.jpg</t>
  </si>
  <si>
    <t>Nhà thờ Phú Trung</t>
  </si>
  <si>
    <t>10.7860, 106.6235</t>
  </si>
  <si>
    <t>http://iwater.vn/Image/Picture/Church/giao-xu-phu-phu-trung.jpg</t>
  </si>
  <si>
    <t>Công viên Celadon City</t>
  </si>
  <si>
    <t>10.8015, 106.6095</t>
  </si>
  <si>
    <t>https://huttons.com.vn/wp-content/uploads/2025/03/cong-vien-celadon-city-tan-phu-kham-pha-la-phoi-xanh-cua-thanh-pho.jpg</t>
  </si>
  <si>
    <t>Khu đô thị Celadon City</t>
  </si>
  <si>
    <t>10.8025, 106.6100</t>
  </si>
  <si>
    <t>modern,luxury,green_space,walking,photography</t>
  </si>
  <si>
    <t>https://images2.thanhnien.vn/zoom/1200_630/528068263637045248/2024/12/18/celadon-city-1-17345256383131378568376-0-0-748-1430-crop-17345256651992075746512.jpg</t>
  </si>
  <si>
    <t>Sân vận động Tân Phú</t>
  </si>
  <si>
    <t>10.7770, 106.6290</t>
  </si>
  <si>
    <t>https://ak-d.tripcdn.com/images/0HJ3d12000ilpfqvq7206_W_400_0_Q80.jpg_.webp?_fr=wc</t>
  </si>
  <si>
    <t>Sân bóng mini Tân Hương</t>
  </si>
  <si>
    <t>10.7835, 106.6210</t>
  </si>
  <si>
    <t>sports,football,fun,active,group</t>
  </si>
  <si>
    <t>https://img.thegioithethao.vn/thumbs/san-bong-da/quang-nam/nui-thanh/san-bong-da-mini-tan-hung/san-bong-da-mini-tan-hung-2_thumb_150.webp</t>
  </si>
  <si>
    <t>Hồ bơi Tân Phú</t>
  </si>
  <si>
    <t>10.7788, 106.6265</t>
  </si>
  <si>
    <t>https://static.chotot.com/storage/chotot-kinhnghiem/nha/2025/06/3163c9ed-ho-boi-tan-phu-scaled.webp</t>
  </si>
  <si>
    <t>Khu ẩm thực Tân Hương</t>
  </si>
  <si>
    <t>10.7832, 106.6208</t>
  </si>
  <si>
    <t>https://www.vietnamairlines.com/content/dam/legacy-site-assets/SEO-images/2025%20SEO/Thay%20Anh%20Traffic%20Tieng%20Anh/agarwood%20tower/the-sculptural-presence-of-agarwood-tower-offers-a-quiet-testament-to-the-enduring-connection.png</t>
  </si>
  <si>
    <t>Khu ẩm thực Aeon Tân Phú</t>
  </si>
  <si>
    <t>10.8022, 106.6115</t>
  </si>
  <si>
    <t>food,modern,entertainment,shopping,weekend</t>
  </si>
  <si>
    <t>Khu cà phê Celadon</t>
  </si>
  <si>
    <t>10.8020, 106.6098</t>
  </si>
  <si>
    <t>https://cong-news.appwifi.com/wp-content/uploads/2025/09/659fab8db6183d466409.jpg</t>
  </si>
  <si>
    <t>Khu check-in Aeon Mall Tân Phú</t>
  </si>
  <si>
    <t>10.8023, 106.6112</t>
  </si>
  <si>
    <t>instagrammable,photo,modern,shopping,fun</t>
  </si>
  <si>
    <t>Trung tâm văn hóa Tân Phú</t>
  </si>
  <si>
    <t>10.7805, 106.6250</t>
  </si>
  <si>
    <t>Khu cư xá Tân Hương</t>
  </si>
  <si>
    <t>10.7838, 106.6215</t>
  </si>
  <si>
    <t>https://res.klook.com/images/w_1200,h_630,c_fill,q_65/w_80,x_15,y_15,g_south_west,l_Klook_water_br_trans_yhcmh3/activities/s5qqjsu3enbvhroodk7q/Tour%20du%20l%E1%BB%8Bch%20T%C3%A2n%20C%C6%B0%C6%A1ng%20xa%20x%E1%BB%89%207%20ng%C3%A0y%20B%E1%BA%AFc%20C%C6%B0%C6%A1ng%20Y%20L%C3%AA%20(Khu%20c%E1%BA%AFm%20tr%E1%BA%A1i%20Kruger%20%2B%20Thung%20l%C5%A9ng%20M%E1%BB%A5c%20Tinh%20Narati%20%2B%20%C4%90i%20b%E1%BB%99%20%C4%91%C6%B0%E1%BB%9Dng%20d%C3%A0i%20nh%E1%BA%B9%20nh%C3%A0ng%20C%E1%BB%95%20%C4%91%E1%BA%A1o%20Xata%20%2B%20Du%20ngo%E1%BA%A1n%20quanh%20h%E1%BB%93%20Sailimu%20%2B%20%C4%90%C6%B0%E1%BB%9Dng%20cao%20t%E1%BB%91c%20Duku%20%2B%20Tr%C3%A0%20chi%E1%BB%81u%20th%E1%BA%A3o%20nguy%C3%AAn%20%2B%20Flycam%20%2B%20M%C3%A1y%20%E1%BA%A3nh%20SLR%20%2B%20Th%C3%A0nh%20ph%E1%BB%91%20B%C3%A1t%20Qu.jpg</t>
  </si>
  <si>
    <t>Cầu Tân Hóa</t>
  </si>
  <si>
    <t>10.7695, 106.6310</t>
  </si>
  <si>
    <t>city_view,river_view,night_view,urban,photography</t>
  </si>
  <si>
    <t>https://image.vietnamnews.vn/uploadvnnews/Article/2023/12/28/323941_hoa.jpg</t>
  </si>
  <si>
    <t>Hồ Tây Hà Nội</t>
  </si>
  <si>
    <t>Quận Tây Hồ, TP. Hà Nội</t>
  </si>
  <si>
    <t>21.053238, 105.826094</t>
  </si>
  <si>
    <t>cycling,sunset,chill</t>
  </si>
  <si>
    <t>https://image.vietnamnews.vn/uploadvnnews/Article/2024/12/14/394005_5034265643285735_image.png</t>
  </si>
  <si>
    <t>Công viên nước Hồ Tây</t>
  </si>
  <si>
    <t>21.072982, 105.817273</t>
  </si>
  <si>
    <t>https://statics.vinpearl.com/cong-vien-nuoc-ho-tay-4_1683899934.jpg</t>
  </si>
  <si>
    <t>Eo Gió Quy Nhơn</t>
  </si>
  <si>
    <t>Quy Nhơn, Bình Định</t>
  </si>
  <si>
    <t>13.88611, 109.292593</t>
  </si>
  <si>
    <t>https://quynhontourist.com/wp-content/uploads/2018/12/thang-canh-eo-gio-noi-ngam-binh-minh-dep-nhat-viet-nam-quynhontourist.jpg</t>
  </si>
  <si>
    <t>Kỳ Co Quy Nhơn</t>
  </si>
  <si>
    <t>13.849921, 109.291844</t>
  </si>
  <si>
    <t>adventure,chill,relax</t>
  </si>
  <si>
    <t>https://d3pa5s1toq8zys.cloudfront.net/explore/wp-content/uploads/2025/02/Ky-Co-Beach-2.jpg</t>
  </si>
  <si>
    <t>Safari FLC Quy Nhơn</t>
  </si>
  <si>
    <t>13.883574, 109.26996</t>
  </si>
  <si>
    <t>https://flchotelsresorts.com/upload_images/images/2022/05/14/anh_1_6.jpg</t>
  </si>
  <si>
    <t>Quảng trường Nguyễn Tất Thành Quy Nhơn</t>
  </si>
  <si>
    <t>13.762136, 109.222072</t>
  </si>
  <si>
    <t>chill,nightlife</t>
  </si>
  <si>
    <t>https://scontent.iocvnpt.com/resources/portal//Images/BDH/adminbdh/DiaDiem/tuongdai_nss_ntt/tuongnguyensinhsacnguyentatthanh00_637050240108637716.jpg</t>
  </si>
  <si>
    <t>Vincom Plaza Rạch Giá</t>
  </si>
  <si>
    <t>Rạch Giá, Kiên Giang</t>
  </si>
  <si>
    <t>10.002997, 105.081219</t>
  </si>
  <si>
    <t>modern,shopping,chill</t>
  </si>
  <si>
    <t>https://statics.vincom.com.vn/vincom-tttm/gioi_thieu/anh_bai_viet/1799158612815503952979052798774093802057364o.jpg</t>
  </si>
  <si>
    <t>Bến tàu Rạch Giá đi Phú Quốc</t>
  </si>
  <si>
    <t>10.010525, 105.076748</t>
  </si>
  <si>
    <t>transit,photography,chill</t>
  </si>
  <si>
    <t>https://res.klook.com/images/w_1200,h_630,c_fill,q_65/w_80,x_15,y_15,g_south_west,l_Klook_water_br_trans_yhcmh3/activities/jawt3zc8rpcpagryzsef/Ph%C3%A0caot%E1%BB%91cR%E1%BA%A1chGi%C3%A1-Ph%C3%BAQu%E1%BB%91c(Ph%C3%BAQu%E1%BB%91cExpress)-KlookVi%E1%BB%87tNam.jpg</t>
  </si>
  <si>
    <t>Làng hoa Sa Đéc</t>
  </si>
  <si>
    <t>Sa Đéc, Đồng Tháp</t>
  </si>
  <si>
    <t>10.32042, 105.741061</t>
  </si>
  <si>
    <t>flower_village</t>
  </si>
  <si>
    <t>https://www.asiakingtravel.com/cuploads/files/Dong%20Thap/Sa%20Dec%20flower%20village/V%C6%B0%E1%BB%9Dn-Ki%E1%BB%85ng-Ng%E1%BB%8Dc-Lan.jpg</t>
  </si>
  <si>
    <t>Nhà cổ Huỳnh Thủy Lê</t>
  </si>
  <si>
    <t>10.293884, 105.768537</t>
  </si>
  <si>
    <t>nostalgic,cultural,romantic</t>
  </si>
  <si>
    <t>https://upload.wikimedia.org/wikipedia/commons/b/b3/Nh%C3%A0_c%E1%BB%95_Hu%E1%BB%B3nh_Th%E1%BB%A7y_L%C3%AA.jpg</t>
  </si>
  <si>
    <t>Fansipan Cable Car Station</t>
  </si>
  <si>
    <t>Sa Pa, Lào Cai</t>
  </si>
  <si>
    <t>22.336937, 103.824187</t>
  </si>
  <si>
    <t>https://visitsapa.com.vn/google_docs_media/post/post-7563/AD_4nXdQvjv86GAQPQ0wbkmJE4tpDAUjeRggBKeIrD3L5GxFRv1zOyNji7s3OEDAbe9cGZQsQq82BTZgKWru7GDd03VsM6dfWLzEv8iv2Yf2S1dkwGB-GlVPgHVMqGJynBERJQJCOtlhfwKCqeG1BYmgRkltyYzB1g.jpg</t>
  </si>
  <si>
    <t>Mường Hoa Valley</t>
  </si>
  <si>
    <t>22.314183, 103.876511</t>
  </si>
  <si>
    <t>relax,chill,romantic</t>
  </si>
  <si>
    <t>https://worldmatetravel.com/uploads/muong-hoa-valley-sapa.png-image-taeqtqga.png</t>
  </si>
  <si>
    <t>Đỉnh Ô Quy Hồ</t>
  </si>
  <si>
    <t>22.352752, 103.765305</t>
  </si>
  <si>
    <t>https://bizweb.dktcdn.net/100/101/075/files/toan-canh-khu-du-lich-o-quy-ho.jpg?v=1669363517990</t>
  </si>
  <si>
    <t>Thác Bạc Sa Pa</t>
  </si>
  <si>
    <t>22.361887, 103.777723</t>
  </si>
  <si>
    <t>https://upload.wikimedia.org/wikipedia/commons/thumb/f/f8/Thacbac3.jpg/1280px-Thacbac3.jpg</t>
  </si>
  <si>
    <t>Bản Cát Cát Sa Pa</t>
  </si>
  <si>
    <t>22.330142, 103.832495</t>
  </si>
  <si>
    <t>village,culture</t>
  </si>
  <si>
    <t>chill,culture,photography</t>
  </si>
  <si>
    <t>https://sapa-tour.vn/public/uploads/images/c6.jpg</t>
  </si>
  <si>
    <t>Nhà thờ đá Sa Pa</t>
  </si>
  <si>
    <t>22.335088, 103.842365</t>
  </si>
  <si>
    <t>cultural,peaceful,photography</t>
  </si>
  <si>
    <t>https://static.vinwonders.com/production/gioi-thieu-nha-tho-da-sa-pa.jpg</t>
  </si>
  <si>
    <t>Sun Plaza Sa Pa</t>
  </si>
  <si>
    <t>22.334933, 103.840812</t>
  </si>
  <si>
    <t>luxury,chill,photography</t>
  </si>
  <si>
    <t>https://ak-d.tripcdn.com/images/1mi45224x8usf6tki97C9.jpg?proc=resize%2Fm_z%2Cw_375%2Ch_0%3Bformat%2Ff_webp%2C9C2E</t>
  </si>
  <si>
    <t>Chợ tình Sa Pa</t>
  </si>
  <si>
    <t>22.335448, 103.840418</t>
  </si>
  <si>
    <t>cultural,lively,traditional</t>
  </si>
  <si>
    <t>https://sun-ecommerce-cdn.azureedge.net/ecommerce/service-sites/asset/SunParadiseLandSaPa/News/Ch%E1%BB%A3%20t%C3%ACnh%20Sapa/image3.jpg</t>
  </si>
  <si>
    <t>Bản Tả Van Sa Pa</t>
  </si>
  <si>
    <t>22.245102, 103.879602</t>
  </si>
  <si>
    <t>peaceful,cultural,nature</t>
  </si>
  <si>
    <t>https://cafefcdn.com/thumb_w/640/pr/2022/photo-1-16472301837782143152076-0-0-375-600-crop-1647230279576-63782876778555.jpg</t>
  </si>
  <si>
    <t>Cổng Trời Ô Quy Hồ</t>
  </si>
  <si>
    <t>22.351685, 103.765448</t>
  </si>
  <si>
    <t>mountain_viewpoint</t>
  </si>
  <si>
    <t>photography,adventurous,chill</t>
  </si>
  <si>
    <t>https://res.klook.com/image/upload/c_crop,h_1203,w_2511,x_356,y_289,z_0.1/w_750,h_469,c_fill,q_85/w_80,x_15,y_15,g_south_west,l_Klook_water_br_trans_yhcmh3/activities/lsbff7rveqcuktxgkteh.jpg</t>
  </si>
  <si>
    <t>Quảng trường biển Sầm Sơn</t>
  </si>
  <si>
    <t>Sầm Sơn, Thanh Hóa</t>
  </si>
  <si>
    <t>19.74964, 105.90815</t>
  </si>
  <si>
    <t>nightlife,chill</t>
  </si>
  <si>
    <t>https://static-images.vnncdn.net/files/publish/2023/4/28/quang-truong-bien-sam-son-27.jpg?width=1200&amp;s=Pjref0_Ds833MECWx3kC5Q</t>
  </si>
  <si>
    <t>Chùa Som Rong Sóc Trăng</t>
  </si>
  <si>
    <t>Sóc Trăng</t>
  </si>
  <si>
    <t>9.622678, 105.983337</t>
  </si>
  <si>
    <t>https://vinhtour.vn/wp-content/uploads/2024/11/chua-som-rong.jpeg</t>
  </si>
  <si>
    <t>Vincom Plaza Sóc Trăng</t>
  </si>
  <si>
    <t>9.597269, 105.97108</t>
  </si>
  <si>
    <t>https://statics.vincom.com.vn/vincom-tttm/gioi_thieu/anh_bai_viet/vc-soc-trang.png</t>
  </si>
  <si>
    <t>Chùa Dơi Sóc Trăng</t>
  </si>
  <si>
    <t>9.579063, 105.971847</t>
  </si>
  <si>
    <t>https://thamhiemmekong.com/wp-content/uploads/2020/03/chua-doi.jpg</t>
  </si>
  <si>
    <t>Công viên Kỳ Quan Đà Nẵng</t>
  </si>
  <si>
    <t>Sơn Trà, Đà Nẵng</t>
  </si>
  <si>
    <t>16.098825, 108.224412</t>
  </si>
  <si>
    <t>chill,photo</t>
  </si>
  <si>
    <t>https://daivietourist.vn/wp-content/uploads/2025/08/cong-vien-ky-quan-the-gioi-1.jpg</t>
  </si>
  <si>
    <t>Bãi biển Mỹ Khê Đà Nẵng</t>
  </si>
  <si>
    <t>16.061694, 108.246935</t>
  </si>
  <si>
    <t>https://image.vietnamnews.vn/uploadvnnews/Article/2023/3/7/270203_my-khe--16780040705961450518329.jpeg</t>
  </si>
  <si>
    <t>Chùa Linh Ứng Sơn Trà</t>
  </si>
  <si>
    <t>relax,cultural,chill</t>
  </si>
  <si>
    <t>https://fvgtravel.com.vn/uploads/up/root/editor/2025/12/09/22/11/w1230/chu1765271519_2491.jpg</t>
  </si>
  <si>
    <t>Công viên Biển Đông Đà Nẵng</t>
  </si>
  <si>
    <t>16.070317, 108.245837</t>
  </si>
  <si>
    <t>park,beach</t>
  </si>
  <si>
    <t>chill,relax</t>
  </si>
  <si>
    <t>https://buulong.com.vn/wp-content/uploads/2026/04/cong-vien-bien-dong-da-nang-b2e81d-1200x900.webp</t>
  </si>
  <si>
    <t>Bán đảo Sơn Trà</t>
  </si>
  <si>
    <t>16.115984, 108.273341</t>
  </si>
  <si>
    <t>adventurous,nature,chill</t>
  </si>
  <si>
    <t>https://danangfantasticity.com/wp-content/uploads/2015/09/toan-canh-ban-dao-son-tra-da-nang-1024x576.jpg</t>
  </si>
  <si>
    <t>Cầu Tình Yêu Đà Nẵng</t>
  </si>
  <si>
    <t>16.062997, 108.229815</t>
  </si>
  <si>
    <t>https://statics.vinpearl.com/cau-tinh-yeu-da-nang-1_1629472108.jpg</t>
  </si>
  <si>
    <t>Công viên Biển Đông</t>
  </si>
  <si>
    <t>relaxing,chill,photography</t>
  </si>
  <si>
    <t>https://tourdanangcity.vn/wp-content/uploads/2022/12/cong-vien-bien-dong.jpeg</t>
  </si>
  <si>
    <t>Tam Đảo Town</t>
  </si>
  <si>
    <t>Tam Đảo, Vĩnh Phúc</t>
  </si>
  <si>
    <t>Khu du lịch Tam Đảo</t>
  </si>
  <si>
    <t>21.418594, 105.623517</t>
  </si>
  <si>
    <t>romantic,chill,cool_weather</t>
  </si>
  <si>
    <t>https://media-cdn-v2.laodong.vn/storage/newsportal/2025/5/1/1500300/Tam-Dao-2.jpg</t>
  </si>
  <si>
    <t>Thiền viện Trúc Lâm Tây Thiên</t>
  </si>
  <si>
    <t>21.467015, 105.585856</t>
  </si>
  <si>
    <t>peaceful,spiritual,nature</t>
  </si>
  <si>
    <t>https://upload.wikimedia.org/wikipedia/commons/thumb/c/c7/Zen_Monastery_Truc_Lam_Tay_Thien.JPG/250px-Zen_Monastery_Truc_Lam_Tay_Thien.JPG</t>
  </si>
  <si>
    <t>Cầu Kính Rồng Mây</t>
  </si>
  <si>
    <t>Tam Đường, Lai Châu</t>
  </si>
  <si>
    <t>adventure_spot</t>
  </si>
  <si>
    <t>https://g8opentour.com/wp-content/uploads/2025/03/cau-kinh-rong-may-1.jpg</t>
  </si>
  <si>
    <t>Vườn quốc gia Tràm Chim</t>
  </si>
  <si>
    <t>Tam Nông, Đồng Tháp</t>
  </si>
  <si>
    <t>10.717681, 105.509092</t>
  </si>
  <si>
    <t>birdwatching,nature,peaceful</t>
  </si>
  <si>
    <t>https://media-cdn-v2.laodong.vn/Storage/NewsPortal/2022/10/4/1100817/VQG-TC.jpg</t>
  </si>
  <si>
    <t>Vườn Quốc Gia Cát Tiên</t>
  </si>
  <si>
    <t>Tân Phú, Đồng Nai</t>
  </si>
  <si>
    <t>11.423351, 107.430865</t>
  </si>
  <si>
    <t>nature,adventure</t>
  </si>
  <si>
    <t>https://res.klook.com/image/upload/w_750,h_469,c_fill,q_85/w_80,x_15,y_15,g_south_west,l_Klook_water_br_trans_yhcmh3/activities/lwqfmjmoryqdoqz6zzsu.jpg</t>
  </si>
  <si>
    <t>Vườn quốc gia Nam Cát Tiên</t>
  </si>
  <si>
    <t>adventurous,nature,camping</t>
  </si>
  <si>
    <t>https://res.klook.com/images/fl_lossy.progressive,q_65/c_fill,w_1295,h_971/w_80,x_15,y_15,g_south_west,l_Klook_water_br_trans_yhcmh3/activities/vyo1n72xvfq89g6aff8p/Tour2Ng%C3%A0y1%C4%90%C3%AAmT%E1%BA%A1iV%C6%B0%E1%BB%9DnQu%E1%BB%91cGiaNamC%C3%A1tTi%C3%AAnT%E1%BB%ABTPH%E1%BB%93Ch%C3%ADMinh.jpg</t>
  </si>
  <si>
    <t>Chợ đêm Tây Ninh</t>
  </si>
  <si>
    <t>Tây Ninh</t>
  </si>
  <si>
    <t>11.314927, 106.092898</t>
  </si>
  <si>
    <t>https://sun-ecommerce-cdn.azureedge.net/ecommerce/service-sites/thumbnail/SunParadiseLandTayNinh/google-doc/post_id_13251/65353/image-thumb__65353__1000/AD_4nXcq0cSdEIzD53tasI2HSOJFJWGNwTVi5VSFlV6Xv-q3FMUOyXWHC-Kwod7sRpJcVnd56kpKD4nH4PJQN6wsjRrQNr9sQlCd_qXIHi8AUgzS8LUJSaWIt1da9McCGFHKpVKxBXBZBY4_XNgTkFfxAbuz_6d7OgMFCq5oUTZb-Y_4QdiA.webp</t>
  </si>
  <si>
    <t>Ma Thiên Lãnh Tây Ninh</t>
  </si>
  <si>
    <t>11.394409, 106.150119</t>
  </si>
  <si>
    <t>adventurous,camping,hiking</t>
  </si>
  <si>
    <t>https://image.vietnamnews.vn/uploadvnnews/Article/2023/5/11/282234_ho.jpg</t>
  </si>
  <si>
    <t>Bảo tàng Văn hóa các dân tộc Việt Nam</t>
  </si>
  <si>
    <t>Thái Nguyên</t>
  </si>
  <si>
    <t>21.596782, 105.838472</t>
  </si>
  <si>
    <t>intellectual,cultural,educational</t>
  </si>
  <si>
    <t>solo,family,group</t>
  </si>
  <si>
    <t>https://upload.wikimedia.org/wikipedia/commons/1/16/B%E1%BA%A3o_t%C3%A0ng_V%C4%83n_h%C3%B3a_c%C3%A1c_D%C3%A2n_t%E1%BB%99c_Vi%E1%BB%87t_Nam.jpg</t>
  </si>
  <si>
    <t>Royal City Ice Rink</t>
  </si>
  <si>
    <t>Thanh Xuân, Hà Nội</t>
  </si>
  <si>
    <t>21.002895, 105.815545</t>
  </si>
  <si>
    <t>fun,romantic</t>
  </si>
  <si>
    <t>https://vstatic.vietnam.vn/vietnam/resource/IMAGE/2025/11/08/1762573861516_img_a63d0fbe.jpeg</t>
  </si>
  <si>
    <t>Chùa Lá Sen Đồng Tháp</t>
  </si>
  <si>
    <t>Tháp Mười, Đồng Tháp</t>
  </si>
  <si>
    <t>10.195703, 105.816334</t>
  </si>
  <si>
    <t>https://vcdn1-dulich.vnecdn.net/2017/10/03/2-1507019594.jpg?w=460&amp;h=0&amp;q=100&amp;dpr=2&amp;fit=crop&amp;s=qhu3Ui-MKAzJaND1CjRmPg</t>
  </si>
  <si>
    <t>Vinpearl Nam Hội An</t>
  </si>
  <si>
    <t>Thăng Bình, Quảng Nam</t>
  </si>
  <si>
    <t>15.793786, 108.418549</t>
  </si>
  <si>
    <t>fun,adventure,cultural</t>
  </si>
  <si>
    <t>https://anabasrestaurant.vn/wp-content/uploads/2024/10/vinpearl-land-nam-hoian-4.jpg</t>
  </si>
  <si>
    <t>VinWonders Nam Hội An River Safari</t>
  </si>
  <si>
    <t>15.786808, 108.40869</t>
  </si>
  <si>
    <t>safari</t>
  </si>
  <si>
    <t>https://cdn.getyourguide.com/image/format=auto,fit=crop,gravity=auto,quality=60,width=375,height=375,dpr=2/tour_img/a066c24367e912b703ef11f2cd63638c8039f25a0f4598342b4cbf9dbac8ca3f.jpeg</t>
  </si>
  <si>
    <t>VinWonders Nam Hội An</t>
  </si>
  <si>
    <t>exciting,family_fun,entertainment</t>
  </si>
  <si>
    <t>https://www.pelago.com/img/products/VN-Vietnam/vinwonders-nam-hoi-an/3f9fe32d-f318-4d94-9aac-2370ade01a7b_vinwonders-nam-hoi-an-xlarge.webp</t>
  </si>
  <si>
    <t>Vinpearl Land Nam Hội An River Safari</t>
  </si>
  <si>
    <t>adventurous,family_fun,nature</t>
  </si>
  <si>
    <t>https://statics.vinpearl.com/vinpearl-Safari-nam-hoi-an-1.jpg</t>
  </si>
  <si>
    <t>Chợ đêm Tam Đảo</t>
  </si>
  <si>
    <t>Thị trấn Tam Đảo, huyện Tam Đảo, tỉnh Vĩnh Phúc</t>
  </si>
  <si>
    <t>21.359472, 105.9762</t>
  </si>
  <si>
    <t>chill,foodie,romantic</t>
  </si>
  <si>
    <t>https://latravel.com.vn/wp-content/uploads/2024/11/1-35.jpg</t>
  </si>
  <si>
    <t>Nhà thờ đá Tam Đảo</t>
  </si>
  <si>
    <t>21.455835, 105.643449</t>
  </si>
  <si>
    <t>photography,romantic,peaceful</t>
  </si>
  <si>
    <t>https://ticotravel.com.vn/wp-content/uploads/2022/04/nha-tho-da-tam-dao-1.jpg</t>
  </si>
  <si>
    <t>Cầu Mây Studio Tam Đảo</t>
  </si>
  <si>
    <t>21.451033, 105.637768</t>
  </si>
  <si>
    <t>photography_spot</t>
  </si>
  <si>
    <t>photography,chill,romantic</t>
  </si>
  <si>
    <t>https://luhanhvietnam.com.vn/du-lich/vnt_upload/news/03_2025/cau_may_studio_tam_dao_phuot__.jpg</t>
  </si>
  <si>
    <t>Cầu Mây Tam Đảo</t>
  </si>
  <si>
    <t>21.451565, 105.636901</t>
  </si>
  <si>
    <t>instagrammable,romantic,photography</t>
  </si>
  <si>
    <t>https://ticotravel.com.vn/wp-content/uploads/2022/05/Cau-May-Tam-Dao-1.jpg</t>
  </si>
  <si>
    <t>Quảng trường Tam Đảo</t>
  </si>
  <si>
    <t>21.456126, 105.644981</t>
  </si>
  <si>
    <t>nightlife,chill,walking</t>
  </si>
  <si>
    <t>https://dynamic-media-cdn.tripadvisor.com/media/photo-o/25/4d/53/7f/m-t-goc-qu-ng-tru-ng.jpg?w=900&amp;h=500&amp;s=1</t>
  </si>
  <si>
    <t>Sky Garden Tam Đảo</t>
  </si>
  <si>
    <t>21.458256, 105.646237</t>
  </si>
  <si>
    <t>rooftop_cafe</t>
  </si>
  <si>
    <t>chill,romantic,cloud_view</t>
  </si>
  <si>
    <t>https://visitvinhphuc.com/DataFiles/2023/04/Blog/20230404-173926-Xuu1z8Bi.jpg</t>
  </si>
  <si>
    <t>Khu du lịch Đại Nam</t>
  </si>
  <si>
    <t>Thủ Dầu Một, Bình Dương</t>
  </si>
  <si>
    <t>11.041393, 106.630784</t>
  </si>
  <si>
    <t>adventure,fun,cultural</t>
  </si>
  <si>
    <t>https://res.klook.com/image/upload/fl_lossy.progressive,w_1200,h_630,c_fill,q_85/v1743876306/nwxotnjqah8unzyntvyu.jpg</t>
  </si>
  <si>
    <t>Chùa Hội Khánh Bình Dương</t>
  </si>
  <si>
    <t>10.981047, 106.658844</t>
  </si>
  <si>
    <t>https://cdn.vntrip.vn/cam-nang/wp-content/uploads/2018/06/pn-2.jpg</t>
  </si>
  <si>
    <t>VinWonders Vũ Yên</t>
  </si>
  <si>
    <t>Thủy Nguyên, Hải Phòng</t>
  </si>
  <si>
    <t>20.870566, 106.749287</t>
  </si>
  <si>
    <t>exciting,thrilling,family_fun</t>
  </si>
  <si>
    <t>https://res.klook.com/images/fl_lossy.progressive,q_65/c_fill,w_1295,h_728/w_80,x_15,y_15,g_south_west,l_Klook_water_br_trans_yhcmh3/activities/yqjtidnf0s8mkxr2ctbu/V%C3%A9VinWondersV%C5%A9Y%C3%AAnt%E1%BA%A1iH%E1%BA%A3iPh%C3%B2ng.jpg</t>
  </si>
  <si>
    <t>Vinpearl Horse Academy Vũ Yên</t>
  </si>
  <si>
    <t>20.873372, 106.746902</t>
  </si>
  <si>
    <t>luxury,educational,relaxing</t>
  </si>
  <si>
    <t>https://vinpearhorse-bucket.storage.googleapis.com/wp-content/uploads/2025/02/17093613/Thiet-ke-chua-co-ten-9.png</t>
  </si>
  <si>
    <t>Rừng tràm Trà Sư</t>
  </si>
  <si>
    <t>Tịnh Biên, An Giang</t>
  </si>
  <si>
    <t>10.585051, 105.057932</t>
  </si>
  <si>
    <t>relax,adventure,chill</t>
  </si>
  <si>
    <t>https://cdn.realtech.com.vn/uploads/gostay/news/4183/kinh-nghiem-kham-pha-rung-tram-tra-su-an-giang-6.jpg</t>
  </si>
  <si>
    <t>Núi Cấm An Giang</t>
  </si>
  <si>
    <t>10.470898, 105.044052</t>
  </si>
  <si>
    <t>adventure,relax</t>
  </si>
  <si>
    <t>https://images.baoangiang.com.vn/image/fckeditor/upload/2025/20250717/images/8-TT.jpg</t>
  </si>
  <si>
    <t>Chùa Đại Tòng Lâm Bà Rịa</t>
  </si>
  <si>
    <t>TP. Bà Rịa, tỉnh Bà Rịa - Vũng Tàu</t>
  </si>
  <si>
    <t>10.601522, 107.055078</t>
  </si>
  <si>
    <t>https://cdn3.ivivu.com/2025/12/chua-dai-tong-lam-vung-tau-ivivu.jpg</t>
  </si>
  <si>
    <t>Vườn chim Bạc Liêu</t>
  </si>
  <si>
    <t>TP. Bạc Liêu, tỉnh Bạc Liêu</t>
  </si>
  <si>
    <t>9.24246, 105.717876</t>
  </si>
  <si>
    <t>relaxing,nature,educational</t>
  </si>
  <si>
    <t>https://upload.wikimedia.org/wikipedia/commons/4/42/Khu_du_l%E1%BB%8Bch_sinh_th%C3%A1i_V%C6%B0%E1%BB%9Dn_chim_B%E1%BA%A1c_Li%C3%AAu.jpg</t>
  </si>
  <si>
    <t>Khu lưu niệm Đờn ca tài tử</t>
  </si>
  <si>
    <t>9.276128, 105.725209</t>
  </si>
  <si>
    <t>https://hnm.1cdn.vn/2021/06/18/hanoimoi.com.vn-uploads-images-phananh-2021-06-17-_baclieu2.jpg</t>
  </si>
  <si>
    <t>Nhà Công tử Bạc Liêu Resort</t>
  </si>
  <si>
    <t>heritage_resort</t>
  </si>
  <si>
    <t>luxury,vintage,relaxing</t>
  </si>
  <si>
    <t>Khu lưu niệm Đờn ca tài tử Nam Bộ</t>
  </si>
  <si>
    <t>cultural,music,historic</t>
  </si>
  <si>
    <t>https://upload.wikimedia.org/wikipedia/commons/5/56/Khu_l%C6%B0u_ni%E1%BB%87m_%C4%90%E1%BB%9Dn_ca_t%C3%A0i_t%E1%BB%AD_Nam_B%E1%BB%99.jpg</t>
  </si>
  <si>
    <t>Quảng trường Thanh niên Bạc Liêu</t>
  </si>
  <si>
    <t>https://mia.vn/media/uploads/blog-du-lich/quang-truong-bac-lieu-10-1726580061.jpg</t>
  </si>
  <si>
    <t>Khu du lịch Nhà Mát</t>
  </si>
  <si>
    <t>water_park,resort</t>
  </si>
  <si>
    <t>https://exotrails.com/explore/wp-content/uploads/2024/11/d82bc015-d587-40b0-ba0e-0136ea70d3ed.png</t>
  </si>
  <si>
    <t>Chùa Xiêm Cán</t>
  </si>
  <si>
    <t>9.25361, 105.797946</t>
  </si>
  <si>
    <t>spiritual,cultural</t>
  </si>
  <si>
    <t>https://image.vietnamnews.vn/uploadvnnews/Article/2020/6/4/90951_CH4.jpg</t>
  </si>
  <si>
    <t>Khu du lịch Thác Đambri</t>
  </si>
  <si>
    <t>TP. Bảo Lộc, tỉnh Lâm Đồng</t>
  </si>
  <si>
    <t>11.637459, 107.739268</t>
  </si>
  <si>
    <t>waterfall,eco_tourism</t>
  </si>
  <si>
    <t>https://www.dambri.com.vn/uploads/banner-mobile.jpg</t>
  </si>
  <si>
    <t>Làng tre Phú An Bình Dương</t>
  </si>
  <si>
    <t>TP. Bến Cát, tỉnh Bình Dương</t>
  </si>
  <si>
    <t>11.066465, 106.584693</t>
  </si>
  <si>
    <t>ecotourism,educational,nature</t>
  </si>
  <si>
    <t>https://cdn.vntrip.vn/cam-nang/wp-content/uploads/2017/12/lang-tre-phu-an.jpg</t>
  </si>
  <si>
    <t>Khu du lịch Lan Vương Bến Tre</t>
  </si>
  <si>
    <t>TP. Bến Tre, tỉnh Bến Tre</t>
  </si>
  <si>
    <t>10.20858, 106.370696</t>
  </si>
  <si>
    <t>folk_games,team_building,nature</t>
  </si>
  <si>
    <t>https://dulichthuduc.com.vn/vnt_upload/tour/12_2022/khu_du_lich_lan_vuong_ben_tre_tour_mien_tay_du_lich_thu_duc_travel.jpg</t>
  </si>
  <si>
    <t>Khu du lịch Lan Vương</t>
  </si>
  <si>
    <t>eco_tourism,folk_games</t>
  </si>
  <si>
    <t>Văn miếu Trấn Biên</t>
  </si>
  <si>
    <t>TP. Biên Hòa, tỉnh Đồng Nai</t>
  </si>
  <si>
    <t>10.964777, 106.801533</t>
  </si>
  <si>
    <t>https://ticotravel.com.vn/wp-content/uploads/2024/03/van-mieu-tran-bien-4.jpg</t>
  </si>
  <si>
    <t>Chợ đêm Biên Hùng Đồng Nai</t>
  </si>
  <si>
    <t>10.95342, 106.820821</t>
  </si>
  <si>
    <t>https://trangbom.dongnai.gov.vn/uploads/trangbom/news/2025_09/cho-dem-bien-hung-6440-608.jpg</t>
  </si>
  <si>
    <t>Khu du lịch Sơn Tiên Đồng Nai</t>
  </si>
  <si>
    <t>water_theme_park</t>
  </si>
  <si>
    <t>https://res.klook.com/image/upload/q_85/c_fill,w_750/v1746029913/mtok86vzyez7fru0udmo.jpg</t>
  </si>
  <si>
    <t>Công viên Biên Hùng Biên Hòa</t>
  </si>
  <si>
    <t>10.951501, 106.822311</t>
  </si>
  <si>
    <t>exercise,chill,relaxing</t>
  </si>
  <si>
    <t>https://buulong.com.vn/wp-content/uploads/2026/04/cong-vien-bien-hung-bien-hoa-5b2b15.webp</t>
  </si>
  <si>
    <t>Khu Du Lịch Vườn Xoài Đồng Nai</t>
  </si>
  <si>
    <t>10.91475, 106.936373</t>
  </si>
  <si>
    <t>safari_park</t>
  </si>
  <si>
    <t>https://image.vietgoing.com/destination/large/vietgoing_ink2207153500.webp</t>
  </si>
  <si>
    <t>Chợ đêm Biên Hòa</t>
  </si>
  <si>
    <t>https://webbienhoa.net/wp-content/uploads/2023/10/2-2.jpg</t>
  </si>
  <si>
    <t>Khu du lịch Bửu Long Đồng Nai</t>
  </si>
  <si>
    <t>10.960879, 106.790803</t>
  </si>
  <si>
    <t>tourist_park</t>
  </si>
  <si>
    <t>relaxing,checkin,boat_trip</t>
  </si>
  <si>
    <t>https://upload.wikimedia.org/wikipedia/commons/a/a2/H%E1%BB%93_Long_%E1%BA%A8n_-_10398247865.jpg</t>
  </si>
  <si>
    <t>Chùa Bửu Phong Đồng Nai</t>
  </si>
  <si>
    <t>10.966337, 106.799012</t>
  </si>
  <si>
    <t>peaceful,spiritual,historic</t>
  </si>
  <si>
    <t>https://dothohoaan.com/wp-content/uploads/2025/10/image-18.jpg</t>
  </si>
  <si>
    <t>Chợ đêm Buôn Ma Thuột</t>
  </si>
  <si>
    <t>TP. Buôn Ma Thuột, tỉnh Đắk Lắk</t>
  </si>
  <si>
    <t>12.679923, 108.042451</t>
  </si>
  <si>
    <t>foodie,lively,cultural</t>
  </si>
  <si>
    <t>https://buulong.com.vn/wp-content/uploads/2025/12/dia-chi-cho-dem-buon-ma-thuot-99320f-1200x675.webp</t>
  </si>
  <si>
    <t>Khu du lịch KoTam</t>
  </si>
  <si>
    <t>12.691301, 108.114932</t>
  </si>
  <si>
    <t>https://kotam.vn/wp-content/uploads/2024/04/KT-Media_15.jpg</t>
  </si>
  <si>
    <t>Buôn Ako Dhong Buôn Ma Thuột</t>
  </si>
  <si>
    <t>12.696507, 108.04727</t>
  </si>
  <si>
    <t>ethnic_village</t>
  </si>
  <si>
    <t>cultural,peaceful,traditional</t>
  </si>
  <si>
    <t>https://lalago.vn/wp-content/uploads/2025/06/Buon-Ako-Dhong-4.jpg</t>
  </si>
  <si>
    <t>Chùa Sắc Tứ Khải Đoan</t>
  </si>
  <si>
    <t>12.682133, 108.038696</t>
  </si>
  <si>
    <t>peaceful,spiritual,architectural</t>
  </si>
  <si>
    <t>https://img.tripi.vn/cdn-cgi/image/width=700,height=700/https://gcs.tripi.vn/public-tripi/tripi-feed/img/474187viV/chua-sac-tu-khai-doan-2.jpg</t>
  </si>
  <si>
    <t>Khu du lịch Kotam Buôn Ma Thuột</t>
  </si>
  <si>
    <t>Đường sách Buôn Ma Thuột</t>
  </si>
  <si>
    <t>12.681537, 108.045079</t>
  </si>
  <si>
    <t>cultural_space,book_street</t>
  </si>
  <si>
    <t>chill,intellectual</t>
  </si>
  <si>
    <t>solo,couple</t>
  </si>
  <si>
    <t>https://image.plo.vn/w1000/Uploaded/2026/barutm/2022_12_10/duong-sach1-504.jpg.webp</t>
  </si>
  <si>
    <t>Nhà đày Buôn Ma Thuột</t>
  </si>
  <si>
    <t>12.676444, 108.047211</t>
  </si>
  <si>
    <t>museum,historical_site</t>
  </si>
  <si>
    <t>solo,group</t>
  </si>
  <si>
    <t>https://upload.wikimedia.org/wikipedia/vi/3/3c/To%C3%A0n_c%E1%BA%A3nh_nh%C3%A0_%C4%90%C3%A0y.jpg</t>
  </si>
  <si>
    <t>Chợ nổi Cà Mau</t>
  </si>
  <si>
    <t>TP. Cà Mau, tỉnh Cà Mau</t>
  </si>
  <si>
    <t>9.160601, 105.155683</t>
  </si>
  <si>
    <t>instagrammable,romantic,scenic</t>
  </si>
  <si>
    <t>https://ticotravel.com.vn/wp-content/uploads/2023/11/cho-noi-ca-mau-1.jpg</t>
  </si>
  <si>
    <t>Công viên Văn hóa Cà Mau</t>
  </si>
  <si>
    <t>9.178857, 105.151699</t>
  </si>
  <si>
    <t>cultural,educational,peaceful</t>
  </si>
  <si>
    <t>https://luhanhvietnam.com.vn/du-lich/vnt_upload/news/11_2020/tuong-chiec-thuyen-o-cong-vien-van-hoa-du-lich-ca-mau_1.jpg</t>
  </si>
  <si>
    <t>Đảo Bình Ba</t>
  </si>
  <si>
    <t>TP. Cam Ranh, tỉnh Khánh Hòa</t>
  </si>
  <si>
    <t>seafood,relax</t>
  </si>
  <si>
    <t>https://vcdn1-dulich.vnecdn.net/2022/04/08/binhbavnexpressruahayxin-16493-3206-1982-1649406973.jpg?w=1200&amp;h=0&amp;q=100&amp;dpr=1&amp;fit=crop&amp;s=21Ay78ESvpLp2oWvt74PyQ</t>
  </si>
  <si>
    <t>Khu di tích Nguyễn Sinh Sắc</t>
  </si>
  <si>
    <t>TP. Cao Lãnh, tỉnh Đồng Tháp</t>
  </si>
  <si>
    <t>10.447893, 105.632089</t>
  </si>
  <si>
    <t>adventurous,scenic,exploration</t>
  </si>
  <si>
    <t>https://kinhtevadubao.vn/stores/news_dataimages/kinhtevadubaovn/082016/13/23/1471106102-news-649320210326185016.4977000.jpg</t>
  </si>
  <si>
    <t>Bảo tàng Đồng Tháp</t>
  </si>
  <si>
    <t>10.453208, 105.63251</t>
  </si>
  <si>
    <t>https://vietnamtourism.vn//imguploads/tourist/20BTdongthap01.jpg</t>
  </si>
  <si>
    <t>Công viên Văn Miếu Cao Lãnh</t>
  </si>
  <si>
    <t>10.461104, 105.634258</t>
  </si>
  <si>
    <t>walking,chill,exercise</t>
  </si>
  <si>
    <t>https://dulichcheckin.com/wp-content/uploads/2026/04/cong-vien-van-mieu-cao-lanh-3-775x640.jpg</t>
  </si>
  <si>
    <t>Cáp treo Núi Sam</t>
  </si>
  <si>
    <t>TP. Châu Đốc, tỉnh An Giang</t>
  </si>
  <si>
    <t>10.685441, 105.079123</t>
  </si>
  <si>
    <t>cable_car</t>
  </si>
  <si>
    <t>sightseeing,relaxing,photography</t>
  </si>
  <si>
    <t>https://res.klook.com/images/w_1200,h_630,c_fill,q_65/w_80,x_15,y_15,g_south_west,l_Klook_water_br_trans_yhcmh3/activities/mo6xmkwiwpgsifhmwo1g/V%C3%A9C%C3%A1pTreoKhuDuL%E1%BB%8BchN%C3%BAiSamCh%C3%A2u%C4%90%E1%BB%91c-KlookVi%E1%BB%87tNam.jpg</t>
  </si>
  <si>
    <t>Chợ đêm Châu Đốc</t>
  </si>
  <si>
    <t>10.710801, 105.118476</t>
  </si>
  <si>
    <t>https://asuka.com.vn/media/30180148-pho-di-bo-chau-doc-12.jpg</t>
  </si>
  <si>
    <t>Miếu Bà Chúa Xứ Châu Đốc</t>
  </si>
  <si>
    <t>10.682089, 105.080157</t>
  </si>
  <si>
    <t>coastal_landmark</t>
  </si>
  <si>
    <t>scenic,photography,relaxing</t>
  </si>
  <si>
    <t>https://tinviettravel.com.vn/uploads/cam-nang-du-lich/2025_03/mieu-ba-chua-xucover.png</t>
  </si>
  <si>
    <t>Chợ Châu Đốc</t>
  </si>
  <si>
    <t>shopping,foodie,bustling</t>
  </si>
  <si>
    <t>https://ik.imagekit.io/tvlk/blog/2023/05/cho-chau-doc-1.jpg</t>
  </si>
  <si>
    <t>Khu du lịch Núi Sam Châu Đốc</t>
  </si>
  <si>
    <t>10.68878, 105.09126</t>
  </si>
  <si>
    <t>https://ninhthuantravels.com/wp-content/uploads/2024/09/kinh-nghiem-tham-quan-khu-du-lich-nui-sam-an-giang-noi-tieng.jpg</t>
  </si>
  <si>
    <t>Chùa Tây An An Giang</t>
  </si>
  <si>
    <t>10.681245, 105.081137</t>
  </si>
  <si>
    <t>architectural,spiritual,cultural</t>
  </si>
  <si>
    <t>https://dynamic-media-cdn.tripadvisor.com/media/photo-o/1b/09/29/e4/tay-an-pagoda-a-temple.jpg?w=1100&amp;h=1100&amp;s=1</t>
  </si>
  <si>
    <t>Khu Du Lịch Thủy Châu Bình Dương</t>
  </si>
  <si>
    <t>TP. Dĩ An, tỉnh Bình Dương</t>
  </si>
  <si>
    <t>10.90176, 106.819697</t>
  </si>
  <si>
    <t>water_fun,summer,relaxing</t>
  </si>
  <si>
    <t>https://mia.vn/media/uploads/blog-du-lich/khu-du-lich-thuy-chau-thac-nuoc-1714139165.jpg</t>
  </si>
  <si>
    <t>Hồ Xuân Hương Đà Lạt</t>
  </si>
  <si>
    <t>TP. Đà Lạt, tỉnh Lâm Đồng</t>
  </si>
  <si>
    <t>11.940736, 108.44154</t>
  </si>
  <si>
    <t>https://res.klook.com/image/upload/fl_lossy.progressive,w_1200,h_630,c_fill,q_85/v1746441460/mjsshysq5v428ecxs9bq.jpg</t>
  </si>
  <si>
    <t>Đồi Robin Đà Lạt</t>
  </si>
  <si>
    <t>11.923215, 108.443778</t>
  </si>
  <si>
    <t>https://res.klook.com/images/w_1200,h_630,c_fill,q_65/w_80,x_15,y_15,g_south_west,l_Klook_water_br_trans_yhcmh3/activities/vi50kbav4mgetwsvyxf7/V%C3%A9%20C%C3%A1p%20Treo%20%C4%90%E1%BB%93i%20Robin%20%C4%90%C3%A0%20L%E1%BA%A1t.jpg</t>
  </si>
  <si>
    <t>Đường hầm Điêu Khắc Đà Lạt</t>
  </si>
  <si>
    <t>11.882505, 108.411569</t>
  </si>
  <si>
    <t>artistic,photography,creative</t>
  </si>
  <si>
    <t>https://res.klook.com/image/upload/w_750,h_469,c_fill,q_85/w_80,x_15,y_15,g_south_west,l_Klook_water_br_trans_yhcmh3/activities/tt4tdpuwiulqfkbvli8m.jpg</t>
  </si>
  <si>
    <t>Dalat Fairytale Land</t>
  </si>
  <si>
    <t>11.94847, 108.402938</t>
  </si>
  <si>
    <t>fantasy,photography,chill</t>
  </si>
  <si>
    <t>https://dalatfairytaleland.com/wp-content/uploads/2019/04/dalat-fairytale-land-garden-home.jpg</t>
  </si>
  <si>
    <t>Khu du lịch Lá Phong Đà Lạt</t>
  </si>
  <si>
    <t>11.928575, 108.451651</t>
  </si>
  <si>
    <t>japanese_garden</t>
  </si>
  <si>
    <t>https://r2.nucuoimekong.com/wp-content/uploads/gia-ve-khu-du-lich-la-phong-da-lat.jpg</t>
  </si>
  <si>
    <t>Secret Garden Đà Lạt</t>
  </si>
  <si>
    <t>11.901723, 108.439835</t>
  </si>
  <si>
    <t>https://hoadalattravel.vn/wp-content/uploads/2024/09/secret-garden-da-lat.jpeg</t>
  </si>
  <si>
    <t>Dapa Hill Đà Lạt</t>
  </si>
  <si>
    <t>11.902427, 108.344222</t>
  </si>
  <si>
    <t>romantic,photography,chill</t>
  </si>
  <si>
    <t>https://agotourist.com/wp-content/uploads/2023/07/dapa-hill-dalat.jpg</t>
  </si>
  <si>
    <t>Đồi Vô Ảnh Đà Lạt</t>
  </si>
  <si>
    <t>11.977873, 108.445152</t>
  </si>
  <si>
    <t>instagrammable,romantic,chill</t>
  </si>
  <si>
    <t>http://zoomtravel.vn/upload/news/doi-vo-anh11021.jpg</t>
  </si>
  <si>
    <t>Tiệm cà phê Túi Mơ To</t>
  </si>
  <si>
    <t>11.940996, 108.483685</t>
  </si>
  <si>
    <t>cafe_view</t>
  </si>
  <si>
    <t>chill,romantic,relaxing</t>
  </si>
  <si>
    <t>https://ticotravel.com.vn/wp-content/uploads/2022/05/Tiem-ca-phe-Tui-Mo-To-1.jpg</t>
  </si>
  <si>
    <t>Horizon Coffee Đà Lạt</t>
  </si>
  <si>
    <t>11.923834, 108.448361</t>
  </si>
  <si>
    <t>chill,peaceful,photography</t>
  </si>
  <si>
    <t>https://bazantravel.com/cdn/medias/uploads/55/55533-horizon-coffee.jpg</t>
  </si>
  <si>
    <t>Thác Datanla Đà Lạt</t>
  </si>
  <si>
    <t>adventure,thrilling,nature</t>
  </si>
  <si>
    <t>Secret Zoo Đà Lạt</t>
  </si>
  <si>
    <t>11.947665, 108.40909</t>
  </si>
  <si>
    <t>mini_zoo</t>
  </si>
  <si>
    <t>cute,relaxing,fun</t>
  </si>
  <si>
    <t>family,couple,kids</t>
  </si>
  <si>
    <t>https://dalat.tours/vi/wp-content/uploads/2019/06/Tour-Zoodoo-Da-Lat.jpg</t>
  </si>
  <si>
    <t>Nhà ga Đà Lạt</t>
  </si>
  <si>
    <t>11.941617, 108.454465</t>
  </si>
  <si>
    <t>historical_station</t>
  </si>
  <si>
    <t>vintage,photography,cultural</t>
  </si>
  <si>
    <t>couple,student,family</t>
  </si>
  <si>
    <t>https://dulichmedia.dalat.vn/Images/LDG/trangle/ga_638436705519359410.jpg</t>
  </si>
  <si>
    <t>Crazy House Đà Lạt</t>
  </si>
  <si>
    <t>11.934733, 108.430881</t>
  </si>
  <si>
    <t>artistic_house</t>
  </si>
  <si>
    <t>creative,weird,exploration</t>
  </si>
  <si>
    <t>http://dalat-tour.com/images/uploads/bi%E1%BB%87t_th%E1%BB%B1_h%E1%BA%B1ng_nga_2.jpg</t>
  </si>
  <si>
    <t>Nhà thờ Con Gà Đà Lạt</t>
  </si>
  <si>
    <t>11.936089, 108.437711</t>
  </si>
  <si>
    <t>peaceful,architectural,vintage</t>
  </si>
  <si>
    <t>https://image.vietgoing.com/destination/large/vietgoing_dzo2211101390.webp</t>
  </si>
  <si>
    <t>Ga Đà Lạt</t>
  </si>
  <si>
    <t>railway_station</t>
  </si>
  <si>
    <t>vintage,photography,historic</t>
  </si>
  <si>
    <t>https://i.ex-cdn.com/vntravellive.com/files/news/2024/09/13/ga-da-lat-tu-bieu-tuong-kien-truc-lich-su-den-diem-du-lich-moi-cua-thanh-pho-suong-mu-022327.jpg</t>
  </si>
  <si>
    <t>Dinh Bảo Đại Đà Lạt</t>
  </si>
  <si>
    <t>11.944336, 108.46971</t>
  </si>
  <si>
    <t>historical_palace</t>
  </si>
  <si>
    <t>historic,vintage,cultural</t>
  </si>
  <si>
    <t>https://res.klook.com/images/fl_lossy.progressive,q_65/c_fill,w_1295,h_863/w_80,x_15,y_15,g_south_west,l_Klook_water_br_trans_yhcmh3/activities/i6nvinzynwczw9bivau8/V%C3%A9ThamQuanDinhB%E1%BA%A3o%C4%90%E1%BA%A1i1%C4%90%C3%A0L%E1%BA%A1t.jpg</t>
  </si>
  <si>
    <t>Chùa Linh Phước Đà Lạt</t>
  </si>
  <si>
    <t>11.944633, 108.499322</t>
  </si>
  <si>
    <t>spiritual,architectural,cultural</t>
  </si>
  <si>
    <t>https://statics.vinpearl.com/linh-phuoc-pagoda-01_1682610385.jpg</t>
  </si>
  <si>
    <t>Thung lũng Tình Yêu Đà Lạt</t>
  </si>
  <si>
    <t>11.97881, 108.448308</t>
  </si>
  <si>
    <t>romantic,photography,relaxing</t>
  </si>
  <si>
    <t>https://res.klook.com/images/fl_lossy.progressive,q_65/c_fill,w_1200,h_630/w_80,x_15,y_15,g_south_west,l_Klook_water_br_trans_yhcmh3/activities/t8ojjwnqqzgxuqr80k2o/V%C3%A9ThamQuanThungL%C5%A9ngT%C3%ACnhY%C3%AAu%E1%BB%9F%C4%90%C3%A0L%E1%BA%A1t-KlookVi%E1%BB%87tNam.jpg</t>
  </si>
  <si>
    <t>Đồi chè Cầu Đất Đà Lạt</t>
  </si>
  <si>
    <t>tea_hill</t>
  </si>
  <si>
    <t>cloud_hunting,peaceful,photography</t>
  </si>
  <si>
    <t>https://ngocthachtravel.vn/wp-content/uploads/2026/03/doi-che-cau-dat-4-300x198.jpg</t>
  </si>
  <si>
    <t>Hồ Than Thở</t>
  </si>
  <si>
    <t>11.956837, 108.47898</t>
  </si>
  <si>
    <t>lake,romantic_spot</t>
  </si>
  <si>
    <t>couple</t>
  </si>
  <si>
    <t>https://agotourist.com/wp-content/uploads/2022/05/canh-dep-ho-than-tho.jpg</t>
  </si>
  <si>
    <t>Khu du lịch Thác Prenn</t>
  </si>
  <si>
    <t>11.877211, 108.470557</t>
  </si>
  <si>
    <t>https://images2.thanhnien.vn/528068263637045248/2024/3/12/hinh-1-1710232300475704889431.jpg</t>
  </si>
  <si>
    <t>Hồ Pá Khoang</t>
  </si>
  <si>
    <t>TP. Điện Biên Phủ, tỉnh Điện Biên</t>
  </si>
  <si>
    <t>21.433887, 103.11205</t>
  </si>
  <si>
    <t>https://dulichdienbien.vietnaminfo.net/DataFiles/2022/07/Files/20220718-102322-ey73AbSZ.webp</t>
  </si>
  <si>
    <t>Chợ Đông Hà Quảng Trị</t>
  </si>
  <si>
    <t>TP. Đông Hà, tỉnh Quảng Trị</t>
  </si>
  <si>
    <t>16.823849, 107.099844</t>
  </si>
  <si>
    <t>shopping,foodie,cultural</t>
  </si>
  <si>
    <t>https://quangbinhtravel.vn/wp-content/uploads/2025/06/cho-dong-ha.webp</t>
  </si>
  <si>
    <t>Biển Nhật Lệ</t>
  </si>
  <si>
    <t>TP. Đồng Hới, tỉnh Quảng Bình</t>
  </si>
  <si>
    <t>chill,summer,relaxing</t>
  </si>
  <si>
    <t>Đồi cát Quang Phú</t>
  </si>
  <si>
    <t>17.531398, 106.594622</t>
  </si>
  <si>
    <t>adventurous,photography,romantic</t>
  </si>
  <si>
    <t>https://dulich-media.quangtri.gov.vn/resources/portal//Images/QBH/adminqbh/DiaDiem/DoiCatQuangPhu/con-cat-quang-phu-1_636929078547912492.jpg</t>
  </si>
  <si>
    <t>Phố đi bộ Đồng Hới</t>
  </si>
  <si>
    <t>17.479395, 106.621944</t>
  </si>
  <si>
    <t>https://phongnhatourist.com/wp-content/uploads/2021/05/177565102_110366797860254_3459064340610140_n.jpg</t>
  </si>
  <si>
    <t>Biển Nhật Lệ Đồng Hới</t>
  </si>
  <si>
    <t>Quảng Bình Quan</t>
  </si>
  <si>
    <t>17.463285, 106.624019</t>
  </si>
  <si>
    <t>historical_gate</t>
  </si>
  <si>
    <t>https://quangbinhtravel.vn/wp-content/uploads/2012/04/cong-quang-binh-quan.jpg</t>
  </si>
  <si>
    <t>Tượng đài Mẹ Suốt Quảng Bình</t>
  </si>
  <si>
    <t>17.465447, 106.627088</t>
  </si>
  <si>
    <t>monument</t>
  </si>
  <si>
    <t>https://statics.vinpearl.com/tuong-dai-me-suot--1_1629359917.jpg</t>
  </si>
  <si>
    <t>Quảng trường Sun Carnival Hạ Long</t>
  </si>
  <si>
    <t>TP. Hạ Long, tỉnh Quảng Ninh</t>
  </si>
  <si>
    <t>20.948095, 107.043914</t>
  </si>
  <si>
    <t>square</t>
  </si>
  <si>
    <t>modern,photography,chill</t>
  </si>
  <si>
    <t>https://cdn3.ivivu.com/2022/08/Sun-Carnival-ivivu-1.jpg</t>
  </si>
  <si>
    <t>Typhoon Water Park Hạ Long</t>
  </si>
  <si>
    <t>20.953184, 107.051607</t>
  </si>
  <si>
    <t>water_fun,exciting,family_fun</t>
  </si>
  <si>
    <t>https://mia.vn/media/uploads/blog-du-lich/vui-het-nac-tai-typhoon-water-park-thoi-bay-cai-nong-ngay-he-ha-long-2-1642591138.jpg</t>
  </si>
  <si>
    <t>Cáp treo Nữ Hoàng Hạ Long</t>
  </si>
  <si>
    <t>20.955539, 107.050315</t>
  </si>
  <si>
    <t>sightseeing,romantic,photography</t>
  </si>
  <si>
    <t>https://azgotravel.vn/storage/post/8/aaa-12.jpg</t>
  </si>
  <si>
    <t>Công viên hoa Hạ Long</t>
  </si>
  <si>
    <t>20.950201, 107.087903</t>
  </si>
  <si>
    <t>https://sun-ecommerce-cdn.azureedge.net/ecommerce/service-sites/asset/SunParadiseLandQuangNinh/google-doc/post_id_12345/AD_4nXc6u22Ais8aJVutYQVgk6CH9-S_4v1uoWWlflcZy3SdPJmbJUi1DxOAWo_1XMAXy6AOc6adIybeFPsjPLQvsQtICXkohREcU1JO_Jcq_N7r7wPMEEH9Gst1e96eMsiK87C2x9A8aaoz_17BXFA7KyvxGCOi7Obi1sIO73A9QgzZ-FLBEvM.webp</t>
  </si>
  <si>
    <t>Vincom Plaza Hạ Long</t>
  </si>
  <si>
    <t>20.950424, 107.084575</t>
  </si>
  <si>
    <t>https://image.vietgoing.com/destination/large/vietgoing_til2212286260.webp</t>
  </si>
  <si>
    <t>Khu du lịch Bãi Cháy Quảng Ninh</t>
  </si>
  <si>
    <t>20.954055, 107.036227</t>
  </si>
  <si>
    <t>beach_resort</t>
  </si>
  <si>
    <t>lively,summer,entertainment</t>
  </si>
  <si>
    <t>https://vivuhalong.com/wp-content/uploads/2019/03/Kinh_nghiem_du_lich_Bai_Chay-7.jpg</t>
  </si>
  <si>
    <t>Phố cổ Hạ Long</t>
  </si>
  <si>
    <t>20.947545, 107.024662</t>
  </si>
  <si>
    <t>chill,shopping,nightlife</t>
  </si>
  <si>
    <t>https://i.imgur.com/Yo5LSpg.jpeg</t>
  </si>
  <si>
    <t>Núi Bài Thơ Hạ Long</t>
  </si>
  <si>
    <t>20.947581, 107.078305</t>
  </si>
  <si>
    <t>trekking,photography,scenic</t>
  </si>
  <si>
    <t>https://dulichhalong.com.vn/UserFiles/image/Tin%20t%E1%BB%A9c/z2222298133959_b774c9c9c01ab2f989a8b68db931a792.jpg</t>
  </si>
  <si>
    <t>Bãi Cháy Hạ Long</t>
  </si>
  <si>
    <t>20.947014, 107.049609</t>
  </si>
  <si>
    <t>nightlife,summer,walking</t>
  </si>
  <si>
    <t>https://vivuhalong.com/wp-content/uploads/2025/03/484663825_122193604082121469_1764089084585228735_n.jpg</t>
  </si>
  <si>
    <t>Đảo Tuần Châu Hạ Long</t>
  </si>
  <si>
    <t>20.927449, 106.986038</t>
  </si>
  <si>
    <t>entertainment_island</t>
  </si>
  <si>
    <t>resort,beach,show</t>
  </si>
  <si>
    <t>https://statics.vinpearl.com/vinh-ha-long_1774624943.jpg</t>
  </si>
  <si>
    <t>Hang Sửng Sốt Hạ Long</t>
  </si>
  <si>
    <t>20.843979, 107.091484</t>
  </si>
  <si>
    <t>exploration,scenic,adventure</t>
  </si>
  <si>
    <t>friends,student,family</t>
  </si>
  <si>
    <t>https://www.wyndhamhalong.com/uploads/blog/2017/Thang_1/hang-sung-sot-ha-long.jpg</t>
  </si>
  <si>
    <t>Cầu Bãi Cháy Quảng Ninh</t>
  </si>
  <si>
    <t>photography,nightview,roadtrip</t>
  </si>
  <si>
    <t>Chợ đêm Hà Tiên</t>
  </si>
  <si>
    <t>TP. Hà Tiên, tỉnh Kiên Giang</t>
  </si>
  <si>
    <t>10.376752, 104.474367</t>
  </si>
  <si>
    <t>https://visitphuquoc.com.vn/google_docs_media/post/post-7404/19136/image-thumb__19136__720_jpg/AD_4nXfHJcNxc9FatpMJ_v2uDUSUu8tFtxpiExAlb2k_l0qo7IJtxNiSs7rzTXSIjGzfHZRcX4MM6NpmHvkxhtBqd-0wln7xSEpzITJ6VmugYd14cdw91V3FDLh23r7qnkj5czNN9ue7KJ_IF6MR_1UoeLB_grhtf7zXLaK2A6jhTpUonXp4Xzg.f35ab674.jpg</t>
  </si>
  <si>
    <t>Núi Đá Dựng Hà Tiên</t>
  </si>
  <si>
    <t>10.427607, 104.476339</t>
  </si>
  <si>
    <t>cave_mountain</t>
  </si>
  <si>
    <t>adventurous,exploration,nature</t>
  </si>
  <si>
    <t>https://static.vinwonders.com/production/nui-da-dung-2.jpg</t>
  </si>
  <si>
    <t>Mũi Nai Hà Tiên</t>
  </si>
  <si>
    <t>10.387108, 104.446187</t>
  </si>
  <si>
    <t>https://ik.imagekit.io/tvlk/blog/2022/12/khu-du-lich-mui-nai-9.jpg</t>
  </si>
  <si>
    <t>Thạch Động Hà Tiên</t>
  </si>
  <si>
    <t>10.409395, 104.474924</t>
  </si>
  <si>
    <t>exploration,historic,photography</t>
  </si>
  <si>
    <t>https://statics.vinpearl.com/thach-dong-1_1711463561.jpg</t>
  </si>
  <si>
    <t>Đảo Hải Tặc Kiên Giang</t>
  </si>
  <si>
    <t>10.312838, 104.329243</t>
  </si>
  <si>
    <t>adventurous,summer,exploration</t>
  </si>
  <si>
    <t>https://statics.vinpearl.com/dao-hai-tac_1752813103.jpg</t>
  </si>
  <si>
    <t>Khu Du Lịch Mũi Nai Hà Tiên</t>
  </si>
  <si>
    <t>peaceful,cultural,architectural</t>
  </si>
  <si>
    <t>Làng rau Trà Quế</t>
  </si>
  <si>
    <t>TP. Hội An, tỉnh Quảng Nam</t>
  </si>
  <si>
    <t>15.900755, 108.33825</t>
  </si>
  <si>
    <t>https://imagevietnam.vnanet.vn//MediaUpload/Org/2024/10/10/1110-9-7-21.jpg</t>
  </si>
  <si>
    <t>Precious Heritage Museum</t>
  </si>
  <si>
    <t>15.87714, 108.334263</t>
  </si>
  <si>
    <t>https://statics.vinpearl.com/Precious-Heritage-Art-Gallery-Museum-01_1673796948.jpg</t>
  </si>
  <si>
    <t>Hội quán Phúc Kiến</t>
  </si>
  <si>
    <t>15.877485, 108.330628</t>
  </si>
  <si>
    <t>cultural,spiritual,historic</t>
  </si>
  <si>
    <t>https://danangfantasticity.com/wp-content/uploads/2025/12/2-1024x576.jpg</t>
  </si>
  <si>
    <t>Làng gốm Thanh Hà Hội An</t>
  </si>
  <si>
    <t>cultural,handmade,educational</t>
  </si>
  <si>
    <t>Biển Cửa Đại Hội An</t>
  </si>
  <si>
    <t>15.901809, 108.360013</t>
  </si>
  <si>
    <t>https://ik.imagekit.io/tvlk/blog/2023/03/bien-cua-dai-cover.jpg</t>
  </si>
  <si>
    <t>Làng rau Trà Quế Hội An</t>
  </si>
  <si>
    <t>farming_village</t>
  </si>
  <si>
    <t>eco,cultural,peaceful</t>
  </si>
  <si>
    <t>https://api.sovaba.travel/uploads/sm_lang_rau_tra_que_886f70ae4b.jpg</t>
  </si>
  <si>
    <t>Nhà cổ Tấn Ký Hội An</t>
  </si>
  <si>
    <t>15.876482, 108.327766</t>
  </si>
  <si>
    <t>https://api.sovaba.travel/uploads/nha_co_tan_kyjpg_8ab438950b.jpg</t>
  </si>
  <si>
    <t>Công viên nước Thanh Hà</t>
  </si>
  <si>
    <t>15.877886, 108.300102</t>
  </si>
  <si>
    <t>https://icdn.dantri.com.vn/thumb_w/960/2019/07/03/cong-vien-nao-hot-nhat-hien-na-ydocx-1562113266329.jpeg</t>
  </si>
  <si>
    <t>Công viên Hồ Thủy Tiên</t>
  </si>
  <si>
    <t>TP. Huế</t>
  </si>
  <si>
    <t>16.407873, 107.57859</t>
  </si>
  <si>
    <t>abandoned_park</t>
  </si>
  <si>
    <t>mysterious,photography,exploration</t>
  </si>
  <si>
    <t>https://queenbus.com.vn/wp-content/uploads/2025/07/Ho-Thuy-Tien-nam-tren-doi-Thien-An-o-Hue-nguon-suu-tam.jpg</t>
  </si>
  <si>
    <t>Lăng Minh Mạng Huế</t>
  </si>
  <si>
    <t>16.387539, 107.570247</t>
  </si>
  <si>
    <t>royal_tomb</t>
  </si>
  <si>
    <t>https://queenbus.com.vn/wp-content/uploads/2025/08/Khung-canh-uy-nghiem-thanh-binh-cua-Lang-Minh-Mang-Anh_-Suu-tam-300x225.png</t>
  </si>
  <si>
    <t>Chùa Thiên Mụ Huế</t>
  </si>
  <si>
    <t>TP. Huế, tỉnh Thừa Thiên Huế</t>
  </si>
  <si>
    <t>https://asiaeyestravel.com/uploads/source/blog/hue/chua-thien-mu-thap.jpg</t>
  </si>
  <si>
    <t>Lăng Minh Mạng</t>
  </si>
  <si>
    <t>https://queenbus.com.vn/wp-content/uploads/2025/07/Lang-vua-Minh-Mang-toa-lac-tren-ngon-nui-Cam-Ke-Anh_-Vnexpress-1.png</t>
  </si>
  <si>
    <t>Cầu Trường Tiền Huế</t>
  </si>
  <si>
    <t>16.46911, 107.5886</t>
  </si>
  <si>
    <t>romantic,nightlife,photography</t>
  </si>
  <si>
    <t>https://upload.wikimedia.org/wikipedia/commons/0/0e/Hue%2C_le_pont_Trang_Tien.jpg</t>
  </si>
  <si>
    <t>Nhà vườn An Hiên Huế</t>
  </si>
  <si>
    <t>16.455312, 107.553774</t>
  </si>
  <si>
    <t>peaceful,cultural,relaxing</t>
  </si>
  <si>
    <t>https://statics.vinpearl.com/nha-vuon-an-hien-1_1634181683.jpg</t>
  </si>
  <si>
    <t>Phố đi bộ Kon Tum</t>
  </si>
  <si>
    <t>TP. Kon Tum, tỉnh Kon Tum</t>
  </si>
  <si>
    <t>14.345422, 107.996802</t>
  </si>
  <si>
    <t>https://mia.vn/media/uploads/blog-du-lich/pho-di-bo-mang-den-3-1724794507.jpg</t>
  </si>
  <si>
    <t>Nhà thờ gỗ Kon Tum</t>
  </si>
  <si>
    <t>14.34505, 108.013223</t>
  </si>
  <si>
    <t>cultural,architectural,peaceful</t>
  </si>
  <si>
    <t>https://upload.wikimedia.org/wikipedia/commons/d/dd/Nh%C3%A0_th%E1%BB%9D_g%E1%BB%97_Kon_Tum.jpg</t>
  </si>
  <si>
    <t>Cầu treo Kon Klor</t>
  </si>
  <si>
    <t>14.348081, 108.034154</t>
  </si>
  <si>
    <t>https://buulong.com.vn/wp-content/uploads/2026/04/cau-treo-kon-klor-kon-tum-7005bd-1200x730.webp</t>
  </si>
  <si>
    <t>Nhà rông Kon Klor Kon Tum</t>
  </si>
  <si>
    <t>https://namthientravel.com.vn/wp-content/uploads/2025/06/Nha-Rong-Kon-Klor.webp</t>
  </si>
  <si>
    <t>Cầu treo Kon Klor Kon Tum</t>
  </si>
  <si>
    <t>suspension_bridge</t>
  </si>
  <si>
    <t>photography,chill,sightseeing</t>
  </si>
  <si>
    <t>https://buulong.com.vn/wp-content/uploads/2026/04/cau-treo-kon-klor-kon-tum-7005bd-720x720.webp</t>
  </si>
  <si>
    <t>Chùa Tam Thanh Lạng Sơn</t>
  </si>
  <si>
    <t>TP. Lạng Sơn, tỉnh Lạng Sơn</t>
  </si>
  <si>
    <t>21.855583, 106.747173</t>
  </si>
  <si>
    <t>cave,pagoda</t>
  </si>
  <si>
    <t>https://upload.wikimedia.org/wikipedia/commons/b/b0/Ch%C3%B9a_Tam_Thanh.jpg</t>
  </si>
  <si>
    <t>Vincom Plaza Long Xuyên</t>
  </si>
  <si>
    <t>TP. Long Xuyên, tỉnh An Giang</t>
  </si>
  <si>
    <t>10.383908, 105.43725</t>
  </si>
  <si>
    <t>https://langthangangiang.net/wp-content/uploads/2021/03/vincom.jpg</t>
  </si>
  <si>
    <t>Biển Trà Cổ Móng Cái</t>
  </si>
  <si>
    <t>TP. Móng Cái, tỉnh Quảng Ninh</t>
  </si>
  <si>
    <t>21.483996, 108.059866</t>
  </si>
  <si>
    <t>relaxing,summer,peaceful</t>
  </si>
  <si>
    <t>https://bizweb.dktcdn.net/100/101/075/files/du-lich-tra-co-mong-cai.jpg?v=1703387367245</t>
  </si>
  <si>
    <t>Cù lao Thới Sơn Mỹ Tho</t>
  </si>
  <si>
    <t>TP. Mỹ Tho, tỉnh Tiền Giang</t>
  </si>
  <si>
    <t>ecotourism,boat_trip,local_food</t>
  </si>
  <si>
    <t>https://res.klook.com/image/upload/q_85/c_fill,w_650,h_345/v1743497475/hzx26mfcjqcqceaexlkx.jpg</t>
  </si>
  <si>
    <t>Công viên Hùng Vương Mỹ Tho</t>
  </si>
  <si>
    <t>10.355676, 106.367906</t>
  </si>
  <si>
    <t>https://ak-d.tripcdn.com/images/1mi0q224x99ehav113F52_W_320_0_R5.jpg_.webp?proc=source/trip</t>
  </si>
  <si>
    <t>Chợ nổi Ngã Bảy</t>
  </si>
  <si>
    <t>TP. Ngã Bảy, tỉnh Hậu Giang</t>
  </si>
  <si>
    <t>floating_market,cultural</t>
  </si>
  <si>
    <t>local_experience</t>
  </si>
  <si>
    <t>Nhà thờ Núi Nha Trang</t>
  </si>
  <si>
    <t>TP. Nha Trang, tỉnh Khánh Hòa</t>
  </si>
  <si>
    <t>12.246731, 109.188126</t>
  </si>
  <si>
    <t>https://upload.wikimedia.org/wikipedia/commons/0/0f/Ntct3.jpg</t>
  </si>
  <si>
    <t>Bãi biển Trần Phú Nha Trang</t>
  </si>
  <si>
    <t>12.236339, 109.197853</t>
  </si>
  <si>
    <t>relaxing,summer,nightlife</t>
  </si>
  <si>
    <t>https://www.kupi.com/kland-storage/images/1200x630/50x50//attractions/vn/nha-trang/tran-phu-beach/0617fb9b-4cbc-4ed9-a713-d8b21c1aace5.webp</t>
  </si>
  <si>
    <t>I-Resort Nha Trang</t>
  </si>
  <si>
    <t>12.273192, 109.175778</t>
  </si>
  <si>
    <t>relaxing,healing,spa</t>
  </si>
  <si>
    <t>https://res.klook.com/images/w_1200,h_630,c_fill,q_65/w_80,x_15,y_15,g_south_west,l_Klook_water_br_trans_yhcmh3/activities/ve5iyuydhispi4dmyuny/I-resortSpaPackagesinNhaTrang-Klook.jpg</t>
  </si>
  <si>
    <t>Nhà thờ Đá Nha Trang</t>
  </si>
  <si>
    <t>peaceful,architectural,historic</t>
  </si>
  <si>
    <t>https://vstatic.vietnam.vn/vietnam/resource/IMAGE/2026/04/02/1775084497603_chantrang1-17750589229821439609565.jpeg</t>
  </si>
  <si>
    <t>Khu du lịch Trăm Trứng</t>
  </si>
  <si>
    <t>12.185299, 109.161497</t>
  </si>
  <si>
    <t>hot_spring,resort</t>
  </si>
  <si>
    <t>https://ik.imagekit.io/tvlk/blog/2022/11/khu-du-lich-tram-trung-1.jpg</t>
  </si>
  <si>
    <t>Chợ đêm Ninh Bình</t>
  </si>
  <si>
    <t>TP. Ninh Bình, tỉnh Ninh Bình</t>
  </si>
  <si>
    <t>20.239487, 105.953062</t>
  </si>
  <si>
    <t>foodie,shopping,chill</t>
  </si>
  <si>
    <t>https://vietnamstory.in/wp-content/uploads/2025/05/night-market-ninh-binh.jpg</t>
  </si>
  <si>
    <t>Chợ đêm Phan Rang</t>
  </si>
  <si>
    <t>TP. Phan Rang - Tháp Chàm, tỉnh Ninh Thuận</t>
  </si>
  <si>
    <t>11.567407, 109.000282</t>
  </si>
  <si>
    <t>https://i2.ex-cdn.com/crystalbay.com/files/content/2025/06/25/cho-dem-du-lich-ninh-thuan-2-1623.jpg</t>
  </si>
  <si>
    <t>Công viên biển Bình Sơn</t>
  </si>
  <si>
    <t>11.563863, 109.023203</t>
  </si>
  <si>
    <t>beach_park</t>
  </si>
  <si>
    <t>relaxing,chill,family_fun</t>
  </si>
  <si>
    <t>https://statics.vinpearl.com/cong-vien-bien-binh-son-nhin-tu-tren-cao_1765286493.jpg</t>
  </si>
  <si>
    <t>Chùa Sùng Ân Tự Ninh Thuận</t>
  </si>
  <si>
    <t>11.572022, 108.986598</t>
  </si>
  <si>
    <t>https://ticotravel.com.vn/wp-content/uploads/2024/09/chua-sung-an-1.jpg</t>
  </si>
  <si>
    <t>Tháp Po Klong Garai</t>
  </si>
  <si>
    <t>11.601905, 108.946504</t>
  </si>
  <si>
    <t>cham_tower</t>
  </si>
  <si>
    <t>https://image.vietnamnews.vn/uploadvnnews/Article/2023/1/5/260267_thap.jpg</t>
  </si>
  <si>
    <t>Suối Tiên Mũi Né</t>
  </si>
  <si>
    <t>TP. Phan Thiết, tỉnh Bình Thuận</t>
  </si>
  <si>
    <t>10.95122, 108.25634</t>
  </si>
  <si>
    <t>natural_stream</t>
  </si>
  <si>
    <t>relaxing,exploration,photography</t>
  </si>
  <si>
    <t>https://ik.imagekit.io/tvlk/blog/2022/12/suoi-tien-mui-ne-6.jpg</t>
  </si>
  <si>
    <t>Bikini Beach Bình Thuận</t>
  </si>
  <si>
    <t>10.851445, 108.04636</t>
  </si>
  <si>
    <t>summer,chill,instagrammable</t>
  </si>
  <si>
    <t>https://luhanhvietnam.com.vn/du-lich/vnt_upload/news/07_2025/bikini_beach_binh_thuan_lifeconcept.jpg</t>
  </si>
  <si>
    <t>Tháp Chàm Pô Sah Inư</t>
  </si>
  <si>
    <t>10.935968, 108.146018</t>
  </si>
  <si>
    <t>https://static.vinwonders.com/production/thap-po-sah-inu-banner.jpg</t>
  </si>
  <si>
    <t>Hòn Rơm Mũi Né</t>
  </si>
  <si>
    <t>10.96096, 108.318668</t>
  </si>
  <si>
    <t>relaxing,sunrise,summer</t>
  </si>
  <si>
    <t>https://phanthietvn.com/wp-content/uploads/2019/09/mui-ne-o-dau.jpg</t>
  </si>
  <si>
    <t>Công viên tượng cát Forgotten Land</t>
  </si>
  <si>
    <t>10.938442, 108.171578</t>
  </si>
  <si>
    <t>art_exhibition,park</t>
  </si>
  <si>
    <t>artistic,chill</t>
  </si>
  <si>
    <t>https://sgtourism.vn/wp-content/uploads/2022/12/banner-cong-vien-tuong-cat-forgotten-land-815x459.jpg</t>
  </si>
  <si>
    <t>Chùa Hộ Quốc Phú Quốc</t>
  </si>
  <si>
    <t>TP. Phú Quốc, tỉnh Kiên Giang</t>
  </si>
  <si>
    <t>10.11013, 104.02889</t>
  </si>
  <si>
    <t>https://salindaresort.com/uploads/articles/67/chua-ho-quoc-phu-quoc-thang-canh-noi-tieng-tam-linh-tren-dao.jpg</t>
  </si>
  <si>
    <t>Sun Signature Gallery Phú Quốc</t>
  </si>
  <si>
    <t>10.03038, 104.007507</t>
  </si>
  <si>
    <t>artistic,luxury,modern</t>
  </si>
  <si>
    <t>https://vpq.vn/bai-viet/sun-signature-gallery-t5-2023-1.jpg</t>
  </si>
  <si>
    <t>Suối Tranh Phú Quốc</t>
  </si>
  <si>
    <t>10.176657, 104.012522</t>
  </si>
  <si>
    <t>relaxing,nature,picnic</t>
  </si>
  <si>
    <t>https://owa.bestprice.vn/images/destinations/uploads/suoi-tranh-60203411eb1a3.jpg</t>
  </si>
  <si>
    <t>Rạch Vẹm Phú Quốc</t>
  </si>
  <si>
    <t>10.360488, 103.934701</t>
  </si>
  <si>
    <t>fishing_village</t>
  </si>
  <si>
    <t>https://static.vinwonders.com/production/rach-vem-beach-banner.jpg</t>
  </si>
  <si>
    <t>Hòn Thơm Phú Quốc</t>
  </si>
  <si>
    <t>9.953888, 104.017392</t>
  </si>
  <si>
    <t>adventure,summer,scenic</t>
  </si>
  <si>
    <t>https://image.vietnamnews.vn/MediaUpload/Org/2023/11/28/11202328155146_1.JPG</t>
  </si>
  <si>
    <t>Công viên nước Tropicana Phú Quốc</t>
  </si>
  <si>
    <t>10.199624, 103.964286</t>
  </si>
  <si>
    <t>thrilling,summer,waterpark</t>
  </si>
  <si>
    <t>https://dangkhoitravel.vn/thumbs/800x400x2/upload/product/anh-bia-web-tropicana-park-2446.png</t>
  </si>
  <si>
    <t>Sunset Sanato Beach Club Phú Quốc</t>
  </si>
  <si>
    <t>10.15314, 103.973136</t>
  </si>
  <si>
    <t>sunset,chill,instagrammable</t>
  </si>
  <si>
    <t>https://phuquocexpress.com/wp-content/uploads/2025/09/Sunset-Sanato-Beach-Club-1024x538.png</t>
  </si>
  <si>
    <t>Hòn Móng Tay Phú Quốc</t>
  </si>
  <si>
    <t>9.907709, 104.022109</t>
  </si>
  <si>
    <t>snorkeling,summer,photography</t>
  </si>
  <si>
    <t>https://phuquocexpress.com/wp-content/uploads/2025/08/hon-mong-tay-phu-quoc-9-1024x767.jpg.webp</t>
  </si>
  <si>
    <t>Bãi Khem Phú Quốc</t>
  </si>
  <si>
    <t>10.036684, 104.031043</t>
  </si>
  <si>
    <t>relaxing,luxury,clear_water</t>
  </si>
  <si>
    <t>https://ik.imagekit.io/tvlk/blog/2022/07/bai-khem-9.jpg</t>
  </si>
  <si>
    <t>Cáp treo Hòn Thơm Phú Quốc</t>
  </si>
  <si>
    <t>10.026972, 104.007235</t>
  </si>
  <si>
    <t>scenic,adventure,photography</t>
  </si>
  <si>
    <t>https://cdn3.ivivu.com/2022/08/honthom.jpg</t>
  </si>
  <si>
    <t>Hồ Đại Lải Vĩnh Phúc</t>
  </si>
  <si>
    <t>TP. Phúc Yên, tỉnh Vĩnh Phúc</t>
  </si>
  <si>
    <t>21.318927, 105.71458</t>
  </si>
  <si>
    <t>lake_resort</t>
  </si>
  <si>
    <t>relaxing,weekend_getaway,chill</t>
  </si>
  <si>
    <t>https://img.thuonghieusanpham.vn/img/TAPCHI_THSP/news_dataimages/nguyenmai/082021/10/17/croped/thumbnail/5034_HY_YYi_LYi1.png</t>
  </si>
  <si>
    <t>Chợ đêm Pleiku</t>
  </si>
  <si>
    <t>TP. Pleiku, tỉnh Gia Lai</t>
  </si>
  <si>
    <t>13.978779, 107.997548</t>
  </si>
  <si>
    <t>https://touring.vn/wp-content/uploads/2024/04/Cho-Dem-Gia-Lai-2.jpg</t>
  </si>
  <si>
    <t>Biển Hồ Pleiku</t>
  </si>
  <si>
    <t>14.052262, 108.002075</t>
  </si>
  <si>
    <t>https://vcdn1-dulich.vnecdn.net/2020/03/19/1-2114-1584601773.jpg?w=680&amp;h=0&amp;q=100&amp;dpr=2&amp;fit=crop&amp;s=a0cckJJ_OZ9ICyqFQa_jtg</t>
  </si>
  <si>
    <t>Chùa Minh Thành Gia Lai</t>
  </si>
  <si>
    <t>13.966071, 108.00619</t>
  </si>
  <si>
    <t>https://upload.wikimedia.org/wikipedia/commons/a/a4/Ch%C3%B9a_Minh_Th%C3%A0nh_-_panoramio.jpg</t>
  </si>
  <si>
    <t>Biển Hồ T’Nưng Gia Lai</t>
  </si>
  <si>
    <t>volcanic_lake</t>
  </si>
  <si>
    <t>https://images.vietnamtourism.gov.vn/vn/images/2021/Thang_6/ho_t%27nung__gia_lai_1572000946_resize.jpeg</t>
  </si>
  <si>
    <t>Quảng trường Đại Đoàn Kết Pleiku</t>
  </si>
  <si>
    <t>13.982899, 108.006324</t>
  </si>
  <si>
    <t>walking,chill,nightlife</t>
  </si>
  <si>
    <t>https://touring.vn/wp-content/uploads/2023/12/Quang-Truong-Dai-Doan-Ket-Gia-Lai-4.jpg</t>
  </si>
  <si>
    <t>Biển Hồ Pleiku Gia Lai</t>
  </si>
  <si>
    <t>peaceful,photography,chill</t>
  </si>
  <si>
    <t>https://file3.qdnd.vn/data/images/3/2017/07/18/maihuong_ta/180717mut27.jpg</t>
  </si>
  <si>
    <t>Quảng trường Đại Đoàn Kết</t>
  </si>
  <si>
    <t>square,landmark</t>
  </si>
  <si>
    <t>chill,walk</t>
  </si>
  <si>
    <t>Biển Mỹ Khê Quảng Ngãi</t>
  </si>
  <si>
    <t>TP. Quảng Ngãi, tỉnh Quảng Ngãi</t>
  </si>
  <si>
    <t>15.184842, 108.894875</t>
  </si>
  <si>
    <t>chill,summer</t>
  </si>
  <si>
    <t>https://statics.vinpearl.com/cung-duong-den-bien-my-khe-o-quang-ngai_1743354080.jpg</t>
  </si>
  <si>
    <t>Surf Bar Quy Nhơn</t>
  </si>
  <si>
    <t>TP. Quy Nhơn, tỉnh Bình Định</t>
  </si>
  <si>
    <t>13.770139, 109.235594</t>
  </si>
  <si>
    <t>beach_bar</t>
  </si>
  <si>
    <t>http://file.hstatic.net/200000735203/article/000010_09a2cfa9f33743e09b02a0f492be8e5b.jpg</t>
  </si>
  <si>
    <t>Safari Cafe Quy Nhơn</t>
  </si>
  <si>
    <t>themed_cafe</t>
  </si>
  <si>
    <t>chill,creative,instagrammable</t>
  </si>
  <si>
    <t>https://res.klook.com/images/w_1200,h_630,c_fill,q_65/w_80,x_15,y_15,g_south_west,l_Klook_water_br_trans_yhcmh3/activities/wh95gcxmjofngo5orqhm/Safari%20Cafe%20%26%20Zoo%20Phan%20Thiet%20Ticket.jpg</t>
  </si>
  <si>
    <t>Tháp Đôi Bình Định</t>
  </si>
  <si>
    <t>13.78617, 109.211037</t>
  </si>
  <si>
    <t>https://cdn3.ivivu.com/2024/06/thap-doi-quy-nhon-ivivu-1.jpg</t>
  </si>
  <si>
    <t>Trung tâm khám phá khoa học Quy Nhơn</t>
  </si>
  <si>
    <t>13.717669, 109.213521</t>
  </si>
  <si>
    <t>science_center</t>
  </si>
  <si>
    <t>educational,creative,interactive</t>
  </si>
  <si>
    <t>student,family,kids</t>
  </si>
  <si>
    <t>https://quynhontourist.com/wp-content/uploads/2018/12/tour-kham-pha-trung-tam-khoa-hoc-quy-nhon-nua-ngay-quy-nhon-tourist-1.jpg</t>
  </si>
  <si>
    <t>CocoCamp Quy Nhơn</t>
  </si>
  <si>
    <t>13.763393, 109.289408</t>
  </si>
  <si>
    <t>camping,chill,summer</t>
  </si>
  <si>
    <t>https://letsflytravel.vn/wp-content/uploads/2024/12/cococamp-quy-nhon.webp</t>
  </si>
  <si>
    <t>Hòn Khô Quy Nhơn</t>
  </si>
  <si>
    <t>13.769203, 109.290936</t>
  </si>
  <si>
    <t>snorkeling,summer,adventure</t>
  </si>
  <si>
    <t>https://statics.vinpearl.com/hon-kho-quy-nhon-2_1703597728.jpg</t>
  </si>
  <si>
    <t>Bãi Kỳ Co Quy Nhơn</t>
  </si>
  <si>
    <t>summer,photography,relaxing</t>
  </si>
  <si>
    <t>https://tinviettravel.com/uploads/cam-nang-du-lich/2025_06/ky-co-quy-nhon.jpg</t>
  </si>
  <si>
    <t>Đồi cát Phương Mai</t>
  </si>
  <si>
    <t>13.847819, 109.267569</t>
  </si>
  <si>
    <t>adventure,photography,sandboarding</t>
  </si>
  <si>
    <t>https://static.vinwonders.com/production/optimize_doi-cat-phuong-mai-01.jpg</t>
  </si>
  <si>
    <t>Tháp Đôi Quy Nhơn</t>
  </si>
  <si>
    <t>Khu du lịch Ghềnh Ráng Tiên Sa</t>
  </si>
  <si>
    <t>13.742312, 109.215812</t>
  </si>
  <si>
    <t>beach,landscape</t>
  </si>
  <si>
    <t>https://quynhontourist.com/wp-content/uploads/2020/10/bai-tam-hoang-hau-bai-da-trung-ghenh-rang-tien-sa-quy-nhon-quynhontourist.jpg</t>
  </si>
  <si>
    <t>Rạch Giá Marina</t>
  </si>
  <si>
    <t>TP. Rạch Giá, tỉnh Kiên Giang</t>
  </si>
  <si>
    <t>10.010853, 105.076802</t>
  </si>
  <si>
    <t>luxury,chill,night_view</t>
  </si>
  <si>
    <t>https://www.kupi.com/kland-storage/images/670x0/30x30/cities/vn/rach-gia/805f3672-0d0d-4e07-9515-94a765a911b8.webp</t>
  </si>
  <si>
    <t>Chùa Kiến An Cung Sa Đéc</t>
  </si>
  <si>
    <t>TP. Sa Đéc, tỉnh Đồng Tháp</t>
  </si>
  <si>
    <t>10.294457, 105.767039</t>
  </si>
  <si>
    <t>architectural,peaceful,cultural</t>
  </si>
  <si>
    <t>https://mediadulich.dongthap.gov.vn/resources/portal/Images/DTP/dtblieu/kien_an_cung/3_459910250.jpeg</t>
  </si>
  <si>
    <t>Chợ hoa Sa Đéc</t>
  </si>
  <si>
    <t>10.292163, 105.767758</t>
  </si>
  <si>
    <t>colorful,shopping,photography</t>
  </si>
  <si>
    <t>https://cdn3.ivivu.com/2023/12/Festival-Hoa-Ki%E1%BB%83ng-Sa-%C4%90%C3%A9c-ivivu-3.jpeg</t>
  </si>
  <si>
    <t>Biển Sầm Sơn Thanh Hóa</t>
  </si>
  <si>
    <t>TP. Sầm Sơn, tỉnh Thanh Hóa</t>
  </si>
  <si>
    <t>19.745563, 105.907755</t>
  </si>
  <si>
    <t>summer,chill,relaxing</t>
  </si>
  <si>
    <t>https://static.vinwonders.com/production/bai-bien-sam-son-o-dau.jpg</t>
  </si>
  <si>
    <t>FLC Samson Beach &amp; Golf Resort</t>
  </si>
  <si>
    <t>19.76794, 105.922012</t>
  </si>
  <si>
    <t>resort_complex</t>
  </si>
  <si>
    <t>luxury,relaxing,summer</t>
  </si>
  <si>
    <t>https://www.flc.vn/wp-content/uploads/2018/10/DJI_0946-1.jpg</t>
  </si>
  <si>
    <t>Chùa Bụt Thanh Hóa</t>
  </si>
  <si>
    <t>19.890559, 105.965041</t>
  </si>
  <si>
    <t>https://flamingohaitienbooking.com/sites/default/files/chua-but-thanh-hoa.jpg</t>
  </si>
  <si>
    <t>Chợ đêm Sầm Sơn</t>
  </si>
  <si>
    <t>19.739227, 105.900583</t>
  </si>
  <si>
    <t>https://media.visitthanhhoa.vn/resources/portal//Images/THA/cbsvh05/sam_son/mua_sam/cho_dem_sam_son/thumb/download_578254706.jpg</t>
  </si>
  <si>
    <t>Đền Độc Cước Sầm Sơn</t>
  </si>
  <si>
    <t>19.729247, 105.899782</t>
  </si>
  <si>
    <t>https://upload.wikimedia.org/wikipedia/commons/d/d2/%C4%90%E1%BB%81n_%C4%90%E1%BB%99c_C%C6%B0%E1%BB%9Bc.jpg</t>
  </si>
  <si>
    <t>Đảo Lan Châu</t>
  </si>
  <si>
    <t>18.820272, 105.722098</t>
  </si>
  <si>
    <t>romantic,photography,peaceful</t>
  </si>
  <si>
    <t>https://bna.1cdn.vn/2025/04/18/bna_-dao-lan-chau-cua-lo-anh-diep-thanh00007-2e49081c6f2fee3c506c9035d73783ad.jpg</t>
  </si>
  <si>
    <t>Khu Du Lịch Hồ Nước Ngọt Sóc Trăng</t>
  </si>
  <si>
    <t>TP. Sóc Trăng, tỉnh Sóc Trăng</t>
  </si>
  <si>
    <t>9.61309, 105.973163</t>
  </si>
  <si>
    <t>peaceful,chill,summer</t>
  </si>
  <si>
    <t>https://luhanhvietnam.com.vn/du-lich/vnt_upload/news/11_2022/ho-nuoc-ngot-soc-trang.jpg</t>
  </si>
  <si>
    <t>Bảo tàng Khmer Sóc Trăng</t>
  </si>
  <si>
    <t>9.611997, 105.969538</t>
  </si>
  <si>
    <t>cultural,educational,historic</t>
  </si>
  <si>
    <t>https://dulichthuduc.com.vn/vnt_upload/news/MIEN-TAY/soc-trang/bao_tang_khmer_soc_trang_du_lich_thu_duc_1.jpg</t>
  </si>
  <si>
    <t>Chùa Kh’leang Sóc Trăng</t>
  </si>
  <si>
    <t>9.609223, 105.976919</t>
  </si>
  <si>
    <t>peaceful,architectural,cultural</t>
  </si>
  <si>
    <t>https://thamhiemmekong.com/wp-content/uploads/2020/07/chuakhleng2.jpg</t>
  </si>
  <si>
    <t>Làng bích họa Tam Thanh</t>
  </si>
  <si>
    <t>TP. Tam Kỳ, tỉnh Quảng Nam</t>
  </si>
  <si>
    <t>15.59726, 108.54773</t>
  </si>
  <si>
    <t>art_village,cultural</t>
  </si>
  <si>
    <t>artistic,photography</t>
  </si>
  <si>
    <t>https://vj-prod-website-cms.s3.ap-southeast-1.amazonaws.com/depositphotos726138142xl-1727058343549.jpg</t>
  </si>
  <si>
    <t>Núi Bà Đen Tây Ninh</t>
  </si>
  <si>
    <t>TP. Tây Ninh, tỉnh Tây Ninh</t>
  </si>
  <si>
    <t>11.381689, 106.175738</t>
  </si>
  <si>
    <t>mountain_complex</t>
  </si>
  <si>
    <t>spiritual,adventurous,scenic</t>
  </si>
  <si>
    <t>https://imagevietnam.vnanet.vn//MediaUpload/Org/2022/08/31/delete-all-information-1031-9-45-18.jpg</t>
  </si>
  <si>
    <t>Chùa Gò Kén Tây Ninh</t>
  </si>
  <si>
    <t>11.274223, 106.106393</t>
  </si>
  <si>
    <t>https://statics.vinpearl.com/chua-go-ken-tay-ninh-1_1631191760.png</t>
  </si>
  <si>
    <t>Công viên Xuân Hồng Tây Ninh</t>
  </si>
  <si>
    <t>11.32377, 106.103001</t>
  </si>
  <si>
    <t>exercise,chill,peaceful</t>
  </si>
  <si>
    <t>https://exotrails.com/explore/wp-content/uploads/2025/01/Cong-vien-Xuan-Hong-1.webp</t>
  </si>
  <si>
    <t>Khu du lịch Long Điền Sơn</t>
  </si>
  <si>
    <t>11.36006, 106.122337</t>
  </si>
  <si>
    <t>waterpark</t>
  </si>
  <si>
    <t>fun,summer,family_trip</t>
  </si>
  <si>
    <t>https://statics.vinpearl.com/khu-%20du-lich-long-dien-son-0001_1624611244.jpg</t>
  </si>
  <si>
    <t>Đồi chè Tân Cương</t>
  </si>
  <si>
    <t>TP. Thái Nguyên, tỉnh Thái Nguyên</t>
  </si>
  <si>
    <t>21.542997, 105.762811</t>
  </si>
  <si>
    <t>https://buulong.com.vn/wp-content/uploads/2026/04/doi-che-tan-cuong-thai-nguyen-008d2d-1200x675.webp</t>
  </si>
  <si>
    <t>Quảng trường Lam Sơn Thanh Hóa</t>
  </si>
  <si>
    <t>TP. Thanh Hóa, tỉnh Thanh Hóa</t>
  </si>
  <si>
    <t>19.813211, 105.77054</t>
  </si>
  <si>
    <t>community,nightlife,chill</t>
  </si>
  <si>
    <t>friends,family,couple</t>
  </si>
  <si>
    <t>https://tpthanhhoa.thanhhoa.gov.vn/file/thumb/500/635316355.jpg</t>
  </si>
  <si>
    <t>Midori Park Bình Dương</t>
  </si>
  <si>
    <t>TP. Thủ Dầu Một, tỉnh Bình Dương</t>
  </si>
  <si>
    <t>11.070697, 106.681613</t>
  </si>
  <si>
    <t>chill,photography,modern</t>
  </si>
  <si>
    <t>https://binhduong360.com/images/post/2023/12/MIDORI_PARK/Khong_gian_xanh_cua_Midori_Park.webp</t>
  </si>
  <si>
    <t>Công viên Thành phố mới Bình Dương</t>
  </si>
  <si>
    <t>11.04888, 106.674095</t>
  </si>
  <si>
    <t>https://binhduong360.com/users/duyenntm/Thanhphomoi/k1.webp</t>
  </si>
  <si>
    <t>Chợ đêm Bạch Đằng Bình Dương</t>
  </si>
  <si>
    <t>10.979542, 106.650153</t>
  </si>
  <si>
    <t>https://mia.vn/media/uploads/blog-du-lich/review-binh-duong-co-mot-cho-dem-bach-dang-day-soi-dong-1655953391.jpg</t>
  </si>
  <si>
    <t>Hikari Park Bình Dương</t>
  </si>
  <si>
    <t>11.058734, 106.683545</t>
  </si>
  <si>
    <t>peaceful,chill,exercise</t>
  </si>
  <si>
    <t>https://binhduong360.com/images/post/2023/12/Hikari_Binh_Duong/14.webp</t>
  </si>
  <si>
    <t>Suối Tiên</t>
  </si>
  <si>
    <t>TP. Thủ Đức, TP.HCM</t>
  </si>
  <si>
    <t>10.866186, 106.803168</t>
  </si>
  <si>
    <t>fun, energetic, adventure</t>
  </si>
  <si>
    <t>https://www.originvietnam.com/photos/wp-content/uploads/2024/11/IMG_Suoi_Tien_Tourist_Area.jpg</t>
  </si>
  <si>
    <t>City Park Global City</t>
  </si>
  <si>
    <t>10.798455, 106.772042</t>
  </si>
  <si>
    <t>energetic, fun</t>
  </si>
  <si>
    <t>http://the-globalcitys.com.vn/uploads/baiviet/cong-vien-city-park/city-park-min.jpg</t>
  </si>
  <si>
    <t>Jump Arena Thảo Điền</t>
  </si>
  <si>
    <t>10.801323, 106.736004</t>
  </si>
  <si>
    <t>energetic, adventure</t>
  </si>
  <si>
    <t>https://file.hstatic.net/200000288983/file/ja-_thao_dien_af578502384a40b984c307fd50cd11d5_grande.jpeg</t>
  </si>
  <si>
    <t>Saigon Outcast</t>
  </si>
  <si>
    <t>10.769433, 106.702965</t>
  </si>
  <si>
    <t>artistic, chill, energetic</t>
  </si>
  <si>
    <t>https://dynamic-media-cdn.tripadvisor.com/media/photo-o/05/52/17/1f/paddling-pool-cinema.jpg?w=1200&amp;h=-1&amp;s=1</t>
  </si>
  <si>
    <t>Bảo tàng Áo Dài</t>
  </si>
  <si>
    <t>10.808792, 106.853174</t>
  </si>
  <si>
    <t>cultural, artistic</t>
  </si>
  <si>
    <t>https://media2.gody.vn/public/mytravelmap/images/2017/10/1/hailuatet20148802/65a99f3025f3248e0f75e33b6778b0e8.jpg</t>
  </si>
  <si>
    <t>Chùa Bửu Long Thủ Đức</t>
  </si>
  <si>
    <t>10.878872, 106.835029</t>
  </si>
  <si>
    <t>relax, cultural</t>
  </si>
  <si>
    <t>https://cdn3.ivivu.com/2022/11/ch%C3%B9a-B%E1%BB%ADu-Long-ivivu.jpg</t>
  </si>
  <si>
    <t>Gigamall</t>
  </si>
  <si>
    <t>10.827854, 106.721396</t>
  </si>
  <si>
    <t>energetic, chill</t>
  </si>
  <si>
    <t>https://dynamic-media-cdn.tripadvisor.com/media/photo-o/32/89/88/23/gigamall-mall-at-th-d.jpg?w=1000&amp;h=1000&amp;s=1</t>
  </si>
  <si>
    <t>Vạn Phúc Water Show</t>
  </si>
  <si>
    <t>10.846932, 106.706783</t>
  </si>
  <si>
    <t>entertainment_show</t>
  </si>
  <si>
    <t>luxury, cultural</t>
  </si>
  <si>
    <t>https://khudothivanphuc.com.vn/uploads/hinh-2-17515079298122124194320.jpg</t>
  </si>
  <si>
    <t>Thiso Mall Sala</t>
  </si>
  <si>
    <t>10.771978, 106.721061</t>
  </si>
  <si>
    <t>https://thacogroup.vn/storage/truyen-thong/tin-tuc/thiso/2023/to-hop-thuong-mai-dich-vu-thiso-mall-sala-diem-den-all-in-one-tai-thu-thiem/untitled-2.jpg</t>
  </si>
  <si>
    <t>Snow Town Sài Gòn</t>
  </si>
  <si>
    <t>10.773749, 106.762744</t>
  </si>
  <si>
    <t>fun,cute</t>
  </si>
  <si>
    <t>https://res.klook.com/images/w_1200,h_630,c_fill,q_65/w_80,x_15,y_15,g_south_west,l_Klook_water_br_trans_yhcmh3/activities/ui5hd0yd1hdd5c59zuhi/%5BGI%E1%BA%A2M%2025%25%5D%20V%C3%A9%20Snow%20Town%20S%C3%A0i%20G%C3%B2n.jpg</t>
  </si>
  <si>
    <t>The Factory Contemporary Arts Centre</t>
  </si>
  <si>
    <t>10.793784, 106.751537</t>
  </si>
  <si>
    <t>artistic,intellectual,chill</t>
  </si>
  <si>
    <t>https://dynamic-media-cdn.tripadvisor.com/media/photo-o/1b/52/0c/1d/leaf-picking-in-the-ancient.jpg?w=1200&amp;h=-1&amp;s=1</t>
  </si>
  <si>
    <t>The Global City Canal of Love</t>
  </si>
  <si>
    <t>10.835918, 106.765295</t>
  </si>
  <si>
    <t>romantic,modern,chill</t>
  </si>
  <si>
    <t>https://canhoglobalcity.com/pl/img/36/khu-nha-nuoc-the-global-city.webp</t>
  </si>
  <si>
    <t>Công viên Grand Park</t>
  </si>
  <si>
    <t>10.8415, 106.8420</t>
  </si>
  <si>
    <t>https://res.klook.com/images/fl_lossy.progressive,q_65/c_fill,w_1200,h_630/w_80,x_15,y_15,g_south_west,l_Klook_water_br_trans_yhcmh3/activities/docn8ngatq0lltxvlfsg/V%C3%A9C%C3%B4ngVi%C3%AAnGrandParkt%E1%BA%A1iTh%C3%A0nhPh%E1%BB%91H%E1%BB%93Ch%C3%ADMinh-KlookVi%E1%BB%87tNam.jpg</t>
  </si>
  <si>
    <t>Vinhomes Grand Park</t>
  </si>
  <si>
    <t>10.8430, 106.8410</t>
  </si>
  <si>
    <t>modern,luxury,green_space,photography,walking</t>
  </si>
  <si>
    <t>https://media.vov.vn/sites/default/files/styles/large/public/2020-11/anh_1_9.jpg</t>
  </si>
  <si>
    <t>Khu du lịch BCR</t>
  </si>
  <si>
    <t>10.7875, 106.8590</t>
  </si>
  <si>
    <t>ecotourism,camping,water_activity,relax,family_fun</t>
  </si>
  <si>
    <t>https://dulich-tpthuduc.hochiminhcity.gov.vn/media/original_images/bcr.original.jpg</t>
  </si>
  <si>
    <t>Làng du lịch Tre Việt</t>
  </si>
  <si>
    <t>10.7802, 106.7945</t>
  </si>
  <si>
    <t>river_life,team_building,fun,camping,boating</t>
  </si>
  <si>
    <t>https://lockernlock.vn/wp-content/uploads/2023/10/lang-du-lich-tre-viet-1.jpg</t>
  </si>
  <si>
    <t>Khu du lịch Văn Thánh (gần Thủ Đức)</t>
  </si>
  <si>
    <t>10.8012, 106.7155</t>
  </si>
  <si>
    <t>picnic,relax,nature,green_space,food</t>
  </si>
  <si>
    <t>https://statics.vinpearl.com/khu-du-lich-van-thanh-1_1636704616.jpg</t>
  </si>
  <si>
    <t>Chùa Hội Sơn</t>
  </si>
  <si>
    <t>10.7925, 106.7870</t>
  </si>
  <si>
    <t>spiritual,history,peaceful,cultural,meditation</t>
  </si>
  <si>
    <t>https://cdn.xanhsm.com/2024/11/2841975d-chua-hoi-son-5.jpg</t>
  </si>
  <si>
    <t>Chùa Một Cột Thủ Đức (Nam Thiên Nhất Trụ)</t>
  </si>
  <si>
    <t>10.8582, 106.8320</t>
  </si>
  <si>
    <t>spiritual,architecture,cultural,peaceful,photography</t>
  </si>
  <si>
    <t>https://image.plo.vn/1200x630/Uploaded/2026/vocgmvbg/2015_08_20/tru3_PVGC.JPG</t>
  </si>
  <si>
    <t>Khu du lịch Suối Mơ Thủ Đức</t>
  </si>
  <si>
    <t>10.8065, 106.8705</t>
  </si>
  <si>
    <t>water_activity,nature,relax,picnic,summer</t>
  </si>
  <si>
    <t>https://bazaarvietnam.vn/wp-content/uploads/2025/06/harper-bazaar-khu-du-lich-suoi-mo-dong-nai-1-e1751118367241.jpg</t>
  </si>
  <si>
    <t>Bờ sông Sài Gòn Thủ Đức</t>
  </si>
  <si>
    <t>10.8140, 106.7450</t>
  </si>
  <si>
    <t>river_view,sunset,relax,walking,romantic</t>
  </si>
  <si>
    <t>https://ik.imagekit.io/tvlk/blog/2025/03/cong-vien-bo-song-sai-gon-cover-1.png</t>
  </si>
  <si>
    <t>Landmark 81 SkyView (gần Thủ Đức)</t>
  </si>
  <si>
    <t>10.7945, 106.7223</t>
  </si>
  <si>
    <t>city_view,modern,photography,luxury,night_view</t>
  </si>
  <si>
    <t>couple,tourist,friends</t>
  </si>
  <si>
    <t>https://vcdn1-dulich.vnecdn.net/2019/10/07/Landmark81TPHCM-1570389119-5915-1570389287.jpg?w=1200&amp;h=0&amp;q=100&amp;dpr=1&amp;fit=crop&amp;s=I9IWTrdkEXHxeGtMkZzyBw</t>
  </si>
  <si>
    <t>Vincom Mega Mall Thảo Điền</t>
  </si>
  <si>
    <t>10.8020, 106.7435</t>
  </si>
  <si>
    <t>https://buulong.com.vn/wp-content/uploads/2026/04/vincom-mega-mall-thao-dien-co-gi-f25bbe-1200x675.webp</t>
  </si>
  <si>
    <t>The Global City</t>
  </si>
  <si>
    <t>10.7985, 106.7448</t>
  </si>
  <si>
    <t>modern,luxury,checkin,night_view,photography</t>
  </si>
  <si>
    <t>https://platinumlist.net/guide/wp-content/uploads/2025/08/banner1-1.jpg</t>
  </si>
  <si>
    <t>Khu Thảo Điền</t>
  </si>
  <si>
    <t>10.8045, 106.7340</t>
  </si>
  <si>
    <t>expat_life,cafe,chill,modern,food</t>
  </si>
  <si>
    <t>https://cdnsgtt.thesaigontimes.vn/wp-content/uploads/2025/01/THAO-DIEN-5.jpg</t>
  </si>
  <si>
    <t>Bến du thuyền Saigon River Marina</t>
  </si>
  <si>
    <t>10.7868, 106.7295</t>
  </si>
  <si>
    <t>boat_trip,river_view,luxury,relax,sunset</t>
  </si>
  <si>
    <t>https://www.vietyachtplus.vn/wp-content/uploads/2024/04/Vinhomes-Landmark-2.jpg</t>
  </si>
  <si>
    <t>Công viên ven sông Thủ Thiêm</t>
  </si>
  <si>
    <t>10.7785, 106.7160</t>
  </si>
  <si>
    <t>sunset,walking,relax,city_view,romantic</t>
  </si>
  <si>
    <t>https://buulong.com.vn/wp-content/uploads/2026/04/cong-vien-thu-thiem-quan-2-cff1b6-1200x853.webp</t>
  </si>
  <si>
    <t>Khu đô thị Thủ Thiêm</t>
  </si>
  <si>
    <t>10.7745, 106.7150</t>
  </si>
  <si>
    <t>modern,architecture,city_view,photography,luxury</t>
  </si>
  <si>
    <t>https://media.vov.vn/sites/default/files/styles/large_watermark/public/2026-03/h7_thap.jpg</t>
  </si>
  <si>
    <t>Chợ Thủ Đức</t>
  </si>
  <si>
    <t>10.8485, 106.7725</t>
  </si>
  <si>
    <t>https://huttons.com.vn/wp-content/uploads/2024/07/cho-dem-man-thien-thu-duc.jpg</t>
  </si>
  <si>
    <t>Chợ Bình Thọ</t>
  </si>
  <si>
    <t>10.8495, 106.7680</t>
  </si>
  <si>
    <t>https://cdn2.tuoitre.vn/zoom/600_315/471584752817336320/2025/11/25/base64-17639761501081114557918-1764032111299462830616-0-0-1048-2000-crop-17640340095292054211302.jpeg</t>
  </si>
  <si>
    <t>Chợ Long Trường</t>
  </si>
  <si>
    <t>10.7980, 106.8385</t>
  </si>
  <si>
    <t>https://bandodiadiem.com/wp-content/uploads/2025/11/cho-long-truong.jpeg</t>
  </si>
  <si>
    <t>Khu công nghệ cao SHTP</t>
  </si>
  <si>
    <t>10.8575, 106.7870</t>
  </si>
  <si>
    <t>modern,education,innovation,urban,work</t>
  </si>
  <si>
    <t>student,business,solo</t>
  </si>
  <si>
    <t>https://blueocean-realty.com/wp-content/uploads/2023/06/khu-cong-nghe-cao-tphcm-shtp-blue-ocean-realty.jpg</t>
  </si>
  <si>
    <t>Đại học Quốc gia TP.HCM</t>
  </si>
  <si>
    <t>10.8790, 106.8030</t>
  </si>
  <si>
    <t>campus,green_space,student_life,walking,nostalgic</t>
  </si>
  <si>
    <t>https://photo.znews.vn/w660/Uploaded/neg_esfjaex/2026_03_24/DJI_20260316122618_0283_D.JPG</t>
  </si>
  <si>
    <t>Suối Tiên Farm</t>
  </si>
  <si>
    <t>10.8460, 106.8060</t>
  </si>
  <si>
    <t>eco,fruit_garden,relax,family_fun,nature</t>
  </si>
  <si>
    <t>https://imgovietnam.vietnamnews.vn//MediaUpload/Article/2025/6/7/428967-5185211153281176-Picture1.png</t>
  </si>
  <si>
    <t>Đền Hùng Thủ Đức</t>
  </si>
  <si>
    <t>10.8470, 106.8075</t>
  </si>
  <si>
    <t>historical,cultural,spiritual,peaceful,heritage</t>
  </si>
  <si>
    <t>family,solo,student</t>
  </si>
  <si>
    <t>https://vcdn1-vnexpress.vnecdn.net/2019/04/08/denhung-17-1554729993.jpg?w=1200&amp;h=0&amp;q=100&amp;dpr=1&amp;fit=crop&amp;s=BRVQyOj-l4kpvDg2b_ZMwQ</t>
  </si>
  <si>
    <t>Công viên Lịch sử Văn hóa Dân tộc</t>
  </si>
  <si>
    <t>10.8455, 106.8085</t>
  </si>
  <si>
    <t>historical,cultural,nature,education,walking</t>
  </si>
  <si>
    <t>family,student,tourist</t>
  </si>
  <si>
    <t>https://cdnphoto.dantri.com.vn/58suHMJDGXIbuaEX-r2ZLmFCFiw=/thumb_w/1920/2025/02/20/congvienlichsukhoanguyen-13-1740042868032.jpg?watermark=true</t>
  </si>
  <si>
    <t>Cầu Phú Mỹ (view point)</t>
  </si>
  <si>
    <t>10.7640, 106.7555</t>
  </si>
  <si>
    <t>city_view,night_view,photography,urban,river</t>
  </si>
  <si>
    <t>https://mia.vn/media/uploads/blog-du-lich/tam-quan-trong-1726398359.jpg</t>
  </si>
  <si>
    <t>Khu check-in Thủ Thiêm Bridge</t>
  </si>
  <si>
    <t>10.7778, 106.7205</t>
  </si>
  <si>
    <t>night_view,city_view,romantic,photography,modern</t>
  </si>
  <si>
    <t>https://img.vietcetera.com/uploads/images/29-apr-2022/cau-thu-thiem-2-bobbyvux-4-1651237799925.jpg</t>
  </si>
  <si>
    <t>Nam Thiên Nhất Trụ</t>
  </si>
  <si>
    <t>spiritual,architecture,cultural,photography,peaceful</t>
  </si>
  <si>
    <t>Thảo Điền</t>
  </si>
  <si>
    <t>cafe,chill,expat_life,modern,food</t>
  </si>
  <si>
    <t>https://jackfruitadventure.com/wp-content/uploads/2023/07/boat-house-district-2-1024x1024.jpg</t>
  </si>
  <si>
    <t>Bến du thuyền Saigon Marina</t>
  </si>
  <si>
    <t>boat_trip,luxury,river_view,relax,sunset</t>
  </si>
  <si>
    <t>https://bizweb.dktcdn.net/100/539/761/files/du-lich-vung-tau-ben-thuyen-marina-vung-tau-o-dau.jpg?v=1741136028882</t>
  </si>
  <si>
    <t>Cầu Phú Mỹ (viewpoint)</t>
  </si>
  <si>
    <t>city_view,night_view,photography,river,urban</t>
  </si>
  <si>
    <t>Giga Mall Phạm Văn Đồng</t>
  </si>
  <si>
    <t>10.8265, 106.6890</t>
  </si>
  <si>
    <t>shopping,food,cinema,entertainment,modern</t>
  </si>
  <si>
    <t>SnowTown Saigon (khu mở rộng)</t>
  </si>
  <si>
    <t>10.7972, 106.7290</t>
  </si>
  <si>
    <t>snow,fun,experience,novelty,play</t>
  </si>
  <si>
    <t>kids,family,teen</t>
  </si>
  <si>
    <t>https://res.klook.com/image/upload/w_750,h_469,c_fill,q_85/w_80,x_15,y_15,g_south_west,l_Klook_water_br_trans_yhcmh3/activities/ui5hd0yd1hdd5c59zuhi.jpg</t>
  </si>
  <si>
    <t>Khu ẩm thực Thảo Điền</t>
  </si>
  <si>
    <t>10.8050, 106.7350</t>
  </si>
  <si>
    <t>food,nightlife,chill,international,cafe</t>
  </si>
  <si>
    <t>https://cdnsgtt.thesaigontimes.vn/wp-content/uploads/2025/01/thao-dien.jpg</t>
  </si>
  <si>
    <t>Phố đi bộ Thủ Đức (Vincom area)</t>
  </si>
  <si>
    <t>10.8490, 106.7700</t>
  </si>
  <si>
    <t>nightlife,bustling,food,walking,entertainment</t>
  </si>
  <si>
    <t>friends,teen,group</t>
  </si>
  <si>
    <t>https://huttons.com.vn/wp-content/uploads/2024/07/cong-vien-chu-de-vinwonder-grand-park-thu-duc-1.jpg</t>
  </si>
  <si>
    <t>Suối Tiên Theme Park</t>
  </si>
  <si>
    <t>10.8452, 106.8053</t>
  </si>
  <si>
    <t>entertainment,festival,fun,family_fun,adventure</t>
  </si>
  <si>
    <t>Thảo Điền Riverside</t>
  </si>
  <si>
    <t>river_view,sunset,relax,chill,romantic</t>
  </si>
  <si>
    <t>Phố đi bộ Thủ Đức</t>
  </si>
  <si>
    <t>nightlife,bustling,food,entertainment,walking</t>
  </si>
  <si>
    <t>https://huttons.com.vn/wp-content/uploads/2024/07/pho-di-bo-cho-dem-sai-gon-grand-park.jpg</t>
  </si>
  <si>
    <t>Cầu Phú Mỹ Viewpoint</t>
  </si>
  <si>
    <t>Khu ẩm thực Landmark area</t>
  </si>
  <si>
    <t>10.7940, 106.7228</t>
  </si>
  <si>
    <t>food,nightlife,luxury,modern,restaurant</t>
  </si>
  <si>
    <t>https://statics.vincom.com.vn/vincom-tttm/gioi_thieu/anh_bai_viet/vc-landmark-e.jpg</t>
  </si>
  <si>
    <t>Công viên Thạnh Mỹ Lợi</t>
  </si>
  <si>
    <t>10.7748, 106.7695</t>
  </si>
  <si>
    <t>river_view,relax,walking,green_space,peaceful</t>
  </si>
  <si>
    <t>https://thamhiemmekong.com/wp-content/uploads/2020/07/congvienkyquanhaugiang-4.jpg</t>
  </si>
  <si>
    <t>VinWonders Grand Park</t>
  </si>
  <si>
    <t>10.8418, 106.8430</t>
  </si>
  <si>
    <t>entertainment,thrilling,fun,family_fun,adventure</t>
  </si>
  <si>
    <t>https://dynamic-media-cdn.tripadvisor.com/media/photo-o/2e/78/65/e9/caption.jpg?w=1200&amp;h=-1&amp;s=1</t>
  </si>
  <si>
    <t>Vincom Lê Văn Việt</t>
  </si>
  <si>
    <t>10.8450, 106.7780</t>
  </si>
  <si>
    <t>https://huttons.com.vn/wp-content/uploads/2024/07/vincom-plaza-le-van-viet.jpg</t>
  </si>
  <si>
    <t>Estella Place</t>
  </si>
  <si>
    <t>10.8025, 106.7440</t>
  </si>
  <si>
    <t>luxury,shopping,food,modern,relax</t>
  </si>
  <si>
    <t>Sala City Park</t>
  </si>
  <si>
    <t>10.7775, 106.7185</t>
  </si>
  <si>
    <t>green_space,modern,relax,walking,photography</t>
  </si>
  <si>
    <t>https://dynamic-media-cdn.tripadvisor.com/media/photo-o/2d/32/22/ac/lunch-walk.jpg?w=900&amp;h=500&amp;s=1</t>
  </si>
  <si>
    <t>Công viên Sala</t>
  </si>
  <si>
    <t>10.7768, 106.7190</t>
  </si>
  <si>
    <t>green_space,peaceful,walking,river_view,relax</t>
  </si>
  <si>
    <t>http://file.hstatic.net/200000610729/article/cv_sala_26042afeb97742a091e4ae570fb01241.jpg</t>
  </si>
  <si>
    <t>Đầm sen Tam Đa</t>
  </si>
  <si>
    <t>10.9105, 106.8450</t>
  </si>
  <si>
    <t>nature,flower_field,peaceful,photography,romantic</t>
  </si>
  <si>
    <t>https://static.vinwonders.com/production/dam-sen-tam-da-6.jpeg</t>
  </si>
  <si>
    <t>Khu sinh thái Song Long</t>
  </si>
  <si>
    <t>10.8910, 106.8700</t>
  </si>
  <si>
    <t>ecotourism,nature,relax,water_activity,picnic</t>
  </si>
  <si>
    <t>https://zoomtravel.vn/upload/images/song-long-0.jpg</t>
  </si>
  <si>
    <t>Vườn cò Thủ Đức</t>
  </si>
  <si>
    <t>10.8995, 106.8250</t>
  </si>
  <si>
    <t>wildlife,birdwatching,nature,eco,peaceful</t>
  </si>
  <si>
    <t>https://owa.bestprice.vn/images/media/91cbcd5b-46c0-49c5-8811-91454c1ab33f-620b3df8dc596.png</t>
  </si>
  <si>
    <t>Làng Đại học Quốc gia</t>
  </si>
  <si>
    <t>student_life,walking,green_space,nostalgic,relax</t>
  </si>
  <si>
    <t>https://buulong.com.vn/wp-content/uploads/2026/04/dai-hoc-quoc-gia-thu-duc-52635c.webp</t>
  </si>
  <si>
    <t>Khu du lịch Long Phước</t>
  </si>
  <si>
    <t>10.7645, 106.8300</t>
  </si>
  <si>
    <t>countryside,river_life,relax,picnic,nature</t>
  </si>
  <si>
    <t>https://cdn.vntrip.vn/cam-nang/wp-content/uploads/2017/10/khoang-khong-gian-cay-xanh-thoang-mat-tai-nha-vuon-long-phuoc.png</t>
  </si>
  <si>
    <t>Khu du lịch Song Long Riverside</t>
  </si>
  <si>
    <t>10.8920, 106.8680</t>
  </si>
  <si>
    <t>river_life,boat_trip,nature,relax,fun</t>
  </si>
  <si>
    <t>Vietgangz Glamping Club</t>
  </si>
  <si>
    <t>10.8155, 106.8500</t>
  </si>
  <si>
    <t>camping,glamping,relax,night_view,romantic</t>
  </si>
  <si>
    <t>https://sakos.vn/wp-content/uploads/2024/01/292481708_135093435865526_4657870453119496633_n-compressed.jpg</t>
  </si>
  <si>
    <t>Asia Island Glamping</t>
  </si>
  <si>
    <t>10.8180, 106.8550</t>
  </si>
  <si>
    <t>camping,nature,relax,firecamp,weekend</t>
  </si>
  <si>
    <t>https://nghiencamtrai.com/wp-content/uploads/2025/05/asia-island-glamping-2.jpg</t>
  </si>
  <si>
    <t>Family Garden Thủ Đức</t>
  </si>
  <si>
    <t>10.8200, 106.7400</t>
  </si>
  <si>
    <t>farming,countryside,animals,relax,family_fun</t>
  </si>
  <si>
    <t>https://huttons.com.vn/wp-content/uploads/2024/07/family-garden-thao-dien-khong-gian-xanh-giua-long-thanh-pho.jpg</t>
  </si>
  <si>
    <t>Long Island Castle</t>
  </si>
  <si>
    <t>10.8120, 106.8650</t>
  </si>
  <si>
    <t>architectural</t>
  </si>
  <si>
    <t>castle,photography,luxury,romantic,architecture</t>
  </si>
  <si>
    <t>http://res.cloudinary.com/sv-longisland/image/upload/v1734394619/cms_resources/clients/longisland/14_OHEKA_CASTLE_Castle_View_from_Formal_Gardens_Phillip_Ennis_Photography_2__d2223edb-458f-4712-8c4d-5d0109074d94.jpg</t>
  </si>
  <si>
    <t>Đầm sen Long Phước</t>
  </si>
  <si>
    <t>10.7630, 106.8350</t>
  </si>
  <si>
    <t>lotus,peaceful,photography,nature,relax</t>
  </si>
  <si>
    <t>Khu du lịch Long Island Studio</t>
  </si>
  <si>
    <t>10.8125, 106.8660</t>
  </si>
  <si>
    <t>photography,architecture,film,creative,romantic</t>
  </si>
  <si>
    <t>https://mia.vn/media/uploads/blog-du-lich/long-island-1-1704676344.jpg</t>
  </si>
  <si>
    <t>Công viên KDC Thạnh Mỹ Lợi</t>
  </si>
  <si>
    <t>10.7715, 106.7705</t>
  </si>
  <si>
    <t>Khu check-in Vinhomes Central Park (giáp Thủ Đức)</t>
  </si>
  <si>
    <t>10.7940, 106.7210</t>
  </si>
  <si>
    <t>city_view,modern,photography,romantic,night_view</t>
  </si>
  <si>
    <t>https://chothuevinhomescentralpark.com/wp-content/uploads/2024/08/cong-vien-vinhomes-central-park1.jpg.webp</t>
  </si>
  <si>
    <t>Công viên Bờ sông Bình Trưng</t>
  </si>
  <si>
    <t>10.7850, 106.7800</t>
  </si>
  <si>
    <t>river_view,walking,relax,peaceful,sunset</t>
  </si>
  <si>
    <t>https://cdn.xanhsm.com/2024/12/f45853aa-cong-vien-bo-song-sai-gon-11.jpg</t>
  </si>
  <si>
    <t>Khu đô thị Sala Đại Quang Minh</t>
  </si>
  <si>
    <t>10.7758, 106.7178</t>
  </si>
  <si>
    <t>modern,luxury,architecture,photography,city_view</t>
  </si>
  <si>
    <t>https://khudothisala.vn/wp-content/uploads/2026/01/DJI_0398.jpg</t>
  </si>
  <si>
    <t>Phố Nhật Bản Thảo Điền</t>
  </si>
  <si>
    <t>10.8048, 106.7335</t>
  </si>
  <si>
    <t>japanese,culture,food,nightlife,checkin</t>
  </si>
  <si>
    <t>https://halotravel.vn/wp-content/uploads/2022/03/pho-nhat-ban-oishi-town-14.jpg</t>
  </si>
  <si>
    <t>Khu ẩm thực Estella</t>
  </si>
  <si>
    <t>10.8030, 106.7445</t>
  </si>
  <si>
    <t>food,luxury,modern,restaurant,relax</t>
  </si>
  <si>
    <t>https://www.robins.vn/wp-content/uploads/2025/07/1714012845_CB68F70D-07E3-4486-9E69-E4EDC8A63184.jpeg.jpeg</t>
  </si>
  <si>
    <t>Công viên Bình Khánh</t>
  </si>
  <si>
    <t>10.7800, 106.7350</t>
  </si>
  <si>
    <t>green_space,walking,relax,local_life,peaceful</t>
  </si>
  <si>
    <t>https://meetup.vn/wp-content/uploads/2025/06/cong-vien-binh-khanh-khong-gian-xanh-68495d.jpg</t>
  </si>
  <si>
    <t>Khu thể thao Rạch Chiếc</t>
  </si>
  <si>
    <t>10.8000, 106.7800</t>
  </si>
  <si>
    <t>sports,active,football,exercise,group</t>
  </si>
  <si>
    <t>https://images2.thanhnien.vn/zoom/686_429/528068263637045248/2026/1/15/pc03-1768445741251741820423-0-0-1128-1805-crop-17684457491441319748578.jpg</t>
  </si>
  <si>
    <t>Công viên khu đô thị An Phú</t>
  </si>
  <si>
    <t>10.8028, 106.7408</t>
  </si>
  <si>
    <t>modern,relax,green_space,walking,peaceful</t>
  </si>
  <si>
    <t>https://www.kimdia.com/tin-tuc/images/Phu%20My%20An/tien-ich/phu-my-an-da-nang-tien-ich-14.jpg</t>
  </si>
  <si>
    <t>Khu cư xá Thủ Thiêm</t>
  </si>
  <si>
    <t>10.7740, 106.7180</t>
  </si>
  <si>
    <t>local_life,nostalgic,walking,urban,photography</t>
  </si>
  <si>
    <t>https://static2.cafeland.vn/static01/sgd/news/2021/05/ban-can-ho-chung-cu-quan-2-tp-ho-chi-minh-1622016758-nhadat.cafeland.vn.jpg</t>
  </si>
  <si>
    <t>Cầu Sài Gòn Viewpoint</t>
  </si>
  <si>
    <t>10.8010, 106.7205</t>
  </si>
  <si>
    <t>night_view,city_view,photography,urban,river</t>
  </si>
  <si>
    <t>https://static.vinwonders.com/production/thoi-diem-thich-hop-ngam-canh-cau-sai-gon.jpg</t>
  </si>
  <si>
    <t>Khu check-in Landmark area riverwalk</t>
  </si>
  <si>
    <t>10.7942, 106.7230</t>
  </si>
  <si>
    <t>night_view,city_view,romantic,modern,photography</t>
  </si>
  <si>
    <t>https://cdn.getyourguide.com/image/format=auto,fit=crop,gravity=auto,quality=60,width=285,height=160/tour_img/8d67855a445ca699f942b1f28b99156b411ab53b1b3935d32cdf9405eff47bfc.png</t>
  </si>
  <si>
    <t>Công viên Rạch Chiếc</t>
  </si>
  <si>
    <t>10.8035, 106.7820</t>
  </si>
  <si>
    <t>green_space,relax,walking,sports,nature</t>
  </si>
  <si>
    <t>https://cdn.tcdulichtphcm.vn/upload/1-2026/images/2026-01-15/1768453585-img_4186.jpg</t>
  </si>
  <si>
    <t>Bảo tàng Lịch sử Thành phố Hồ Chí Minh - cơ sở Thủ Đức</t>
  </si>
  <si>
    <t>10.8690, 106.8035</t>
  </si>
  <si>
    <t>historical,cultural,education,artistic,heritage</t>
  </si>
  <si>
    <t>student,tourist,family</t>
  </si>
  <si>
    <t>Chùa Phước Long</t>
  </si>
  <si>
    <t>10.8155, 106.8380</t>
  </si>
  <si>
    <t>spiritual,peaceful,meditation,cultural,history</t>
  </si>
  <si>
    <t>https://images2.thanhnien.vn//528068263637045248/2025/5/9/edit_photo_woncvgezvc-1746809319.jpg</t>
  </si>
  <si>
    <t>Chùa Châu Hưng</t>
  </si>
  <si>
    <t>10.8532, 106.7875</t>
  </si>
  <si>
    <t>spiritual,peaceful,cultural,meditation,heritage</t>
  </si>
  <si>
    <t>https://i.ytimg.com/vi/2TsbAdUkx2U/hqdefault.jpg</t>
  </si>
  <si>
    <t>Đình An Khánh</t>
  </si>
  <si>
    <t>10.7835, 106.7380</t>
  </si>
  <si>
    <t>historical,cultural,heritage,peaceful,traditional</t>
  </si>
  <si>
    <t>https://media-cdn-v2.laodong.vn/storage/newsportal/2023/5/6/1188916/Z4321694674342_8659E.jpg</t>
  </si>
  <si>
    <t>Đình Phong Phú</t>
  </si>
  <si>
    <t>10.7988, 106.7910</t>
  </si>
  <si>
    <t>historical,heritage,cultural,traditional,peaceful</t>
  </si>
  <si>
    <t>https://cdn.xanhsm.com/2024/12/af19cec1-dinh-phong-phu-4-1.jpg</t>
  </si>
  <si>
    <t>Pháp Viện Minh Đăng Quang</t>
  </si>
  <si>
    <t>10.8095, 106.7395</t>
  </si>
  <si>
    <t>spiritual,peaceful,meditation,architecture,cultural</t>
  </si>
  <si>
    <t>family,solo,elderly</t>
  </si>
  <si>
    <t>https://dynamic-media-cdn.tripadvisor.com/media/photo-o/0d/76/43/62/m-t-trong-2-b-o-thap.jpg?w=1200&amp;h=1200&amp;s=1</t>
  </si>
  <si>
    <t>Công viên Rạch Chiếc Bắc</t>
  </si>
  <si>
    <t>10.8120, 106.7815</t>
  </si>
  <si>
    <t>green_space,walking,relax,river_view,sports</t>
  </si>
  <si>
    <t>https://eatonparkbygamuda.com.vn/wp-content/uploads/2023/10/Quy-hoach-khu-dan-cu-Bac-Rach-Chiec.jpg</t>
  </si>
  <si>
    <t>Công viên Rạch Chiếc Nam</t>
  </si>
  <si>
    <t>10.7980, 106.7830</t>
  </si>
  <si>
    <t>nature,relax,walking,green_space,peaceful</t>
  </si>
  <si>
    <t>https://cdnphoto.dantri.com.vn/Z229__TjFgwtCS83yArK6MJ8l8k=/thumb_w/1020/2026/01/19/rach-chiecjpg-1768819991804.jpg</t>
  </si>
  <si>
    <t>Khu sinh thái Rạch Chiếc</t>
  </si>
  <si>
    <t>10.8030, 106.7865</t>
  </si>
  <si>
    <t>ecotourism,nature,river_life,relax,picnic</t>
  </si>
  <si>
    <t>https://dulichhaugiang.com.vn/wp-content/uploads/2024/07/HG_Khu-Nghi-Duong-Sinh-Thai-Rach-Sao-Eco-Garden-Can-Tho-3.jpg</t>
  </si>
  <si>
    <t>Cầu Rạch Chiếc</t>
  </si>
  <si>
    <t>10.8065, 106.7810</t>
  </si>
  <si>
    <t>city_view,river,night_view,photography,urban</t>
  </si>
  <si>
    <t>https://upload.wikimedia.org/wikipedia/commons/3/3d/C%E1%BA%A7u_R%E1%BA%A1ch_Chi%E1%BA%BFc.jpg</t>
  </si>
  <si>
    <t>Công viên Lakeview</t>
  </si>
  <si>
    <t>10.7820, 106.7425</t>
  </si>
  <si>
    <t>green_space,relax,walking,romantic,peaceful</t>
  </si>
  <si>
    <t>https://dulich3mien.vn/wp-content/uploads/2021/12/cong-vien-landmark-81-01.jpg</t>
  </si>
  <si>
    <t>Khu đô thị Empire City</t>
  </si>
  <si>
    <t>10.7788, 106.7165</t>
  </si>
  <si>
    <t>modern,luxury,city_view,architecture,photography</t>
  </si>
  <si>
    <t>https://house.com.vn/wp-content/uploads/2021/07/khu-phuc-hop-van-phong-va-can-ho-empire-88-tower-1024x576.jpg.webp</t>
  </si>
  <si>
    <t>Tháp Empire City SkyView</t>
  </si>
  <si>
    <t>10.7785, 106.7168</t>
  </si>
  <si>
    <t>city_view,night_view,modern,luxury,photography</t>
  </si>
  <si>
    <t>https://house.com.vn/wp-content/uploads/2017/11/Empire-City-Tower.jpg.webp</t>
  </si>
  <si>
    <t>Công viên An Phú</t>
  </si>
  <si>
    <t>10.8022, 106.7422</t>
  </si>
  <si>
    <t>https://kenhhomestay.com/wp-content/uploads/2017/09/cong-vien-the-gioi-ky-quan-cat-tuong-phu-sinh-tuyet-dep-o-long-an-1.jpg</t>
  </si>
  <si>
    <t>Chợ An Phú</t>
  </si>
  <si>
    <t>10.8010, 106.7398</t>
  </si>
  <si>
    <t>Chợ Thảo Điền</t>
  </si>
  <si>
    <t>10.8040, 106.7355</t>
  </si>
  <si>
    <t>local_food,international,bustling,foodie,shopping</t>
  </si>
  <si>
    <t>https://i.ytimg.com/vi/okAyUKP8XQg/maxresdefault.jpg</t>
  </si>
  <si>
    <t>Sân vận động Rạch Chiếc</t>
  </si>
  <si>
    <t>10.8018, 106.7795</t>
  </si>
  <si>
    <t>sports,football,active,exercise,group</t>
  </si>
  <si>
    <t>https://nld.mediacdn.vn/thumb_w/640/291774122806476800/2026/2/24/khu-lien-hop-tdtt-rach-chiec-1771943562210840411506.png</t>
  </si>
  <si>
    <t>Khu thể thao An Phú</t>
  </si>
  <si>
    <t>10.8025, 106.7415</t>
  </si>
  <si>
    <t>sports,fitness,active,exercise,fun</t>
  </si>
  <si>
    <t>https://i.ytimg.com/vi/iLtZP7hcnuw/maxresdefault.jpg</t>
  </si>
  <si>
    <t>Khu vui chơi trẻ em Thảo Điền</t>
  </si>
  <si>
    <t>10.8052, 106.7348</t>
  </si>
  <si>
    <t>fun,kids,family_fun,entertainment,play</t>
  </si>
  <si>
    <t>kids,family</t>
  </si>
  <si>
    <t>https://dynamic-media-cdn.tripadvisor.com/media/photo-o/11/b0/4f/29/all-aboard-the-circus.jpg?w=900&amp;h=500&amp;s=1</t>
  </si>
  <si>
    <t>Khu check-in Lakeview</t>
  </si>
  <si>
    <t>10.7818, 106.7428</t>
  </si>
  <si>
    <t>photography,romantic,city_view,modern,night_view</t>
  </si>
  <si>
    <t>https://bizweb.dktcdn.net/100/414/214/products/mua-ve-landmark-81.jpg?v=1774150272897</t>
  </si>
  <si>
    <t>Công viên Bình Trưng</t>
  </si>
  <si>
    <t>10.7860, 106.7718</t>
  </si>
  <si>
    <t>Khu ẩm thực Rạch Chiếc</t>
  </si>
  <si>
    <t>10.8015, 106.7840</t>
  </si>
  <si>
    <t>food,nightlife,street_food,bustling,local_food</t>
  </si>
  <si>
    <t>Khu cà phê Thảo Điền Riverside</t>
  </si>
  <si>
    <t>10.8042, 106.7342</t>
  </si>
  <si>
    <t>coffee,river_view,chill,romantic,relax</t>
  </si>
  <si>
    <t>https://cdn2.tuoitre.vn/471584752817336320/2024/10/5/hem-28-quan-ca-phe-1728111694209225206725.jpg</t>
  </si>
  <si>
    <t>Khu check-in Empire City Riverwalk</t>
  </si>
  <si>
    <t>10.7782, 106.7172</t>
  </si>
  <si>
    <t>city_view,night_view,romantic,modern,photography</t>
  </si>
  <si>
    <t>https://res.klook.com/image/upload/w_750,h_469,c_fill,q_85/w_80,x_15,y_15,g_south_west,l_Klook_water_br_trans_yhcmh3/activities/uixnhlmgewivaor1tdbo.jpg</t>
  </si>
  <si>
    <t>Công viên ven sông Thủ Thiêm mở rộng</t>
  </si>
  <si>
    <t>10.7792, 106.7148</t>
  </si>
  <si>
    <t>sunset,walking,relax,city_view,peaceful</t>
  </si>
  <si>
    <t>https://cdn2.tuoitre.vn/thumb_w/480/471584752817336320/2024/10/27/cong-vien-bo-song-sai-gon-17299930250262134726457.jpg</t>
  </si>
  <si>
    <t>Công viên Ánh sáng Vinhomes Grand Park</t>
  </si>
  <si>
    <t>10.8420, 106.8435</t>
  </si>
  <si>
    <t>night_view,light_show,modern,romantic,photography</t>
  </si>
  <si>
    <t>https://bship.vn/wp-content/uploads/2025/11/cong-vien-anh-sang-vinhomes-grand-park-ban-dem.jpg</t>
  </si>
  <si>
    <t>Khu biển nhân tạo Grand Park</t>
  </si>
  <si>
    <t>10.8417, 106.8440</t>
  </si>
  <si>
    <t>water_fun,summer,beach,entertainment,fun</t>
  </si>
  <si>
    <t>https://buulong.com.vn/wp-content/uploads/2026/01/bien-nhan-tao-vinhome-grand-park-26aa27.webp</t>
  </si>
  <si>
    <t>Oishi Town Japan Street</t>
  </si>
  <si>
    <t>10.8035, 106.7338</t>
  </si>
  <si>
    <t>japanese,culture,food,photography,nightlife</t>
  </si>
  <si>
    <t>friends,couple,tourist</t>
  </si>
  <si>
    <t>https://static.vinwonders.com/production/Oishi-Town-in-thu-Duc-City.jpg</t>
  </si>
  <si>
    <t>Công viên Thể thao Rạch Chiếc mở rộng</t>
  </si>
  <si>
    <t>10.8005, 106.7848</t>
  </si>
  <si>
    <t>sports,football,exercise,active,group</t>
  </si>
  <si>
    <t>Khu sinh thái Long Phước Riverside</t>
  </si>
  <si>
    <t>10.7625, 106.8325</t>
  </si>
  <si>
    <t>countryside,river_life,nature,relax,picnic</t>
  </si>
  <si>
    <t>https://static.vinwonders.com/production/vui-choi-tai-khu-du-lich-sinh-thai-long-phuoc.jpg</t>
  </si>
  <si>
    <t>Làng vườn sinh thái Tam Đa</t>
  </si>
  <si>
    <t>10.9120, 106.8465</t>
  </si>
  <si>
    <t>eco_village</t>
  </si>
  <si>
    <t>countryside,flower_field,nature,relax,photography</t>
  </si>
  <si>
    <t>https://cdn.xanhsm.com/2024/12/210f55f2-khu-du-lich-sinh-thai-quan-9-3.jpg</t>
  </si>
  <si>
    <t>Khu du lịch sinh thái Bình Quới (giáp Thủ Đức)</t>
  </si>
  <si>
    <t>10.8130, 106.7130</t>
  </si>
  <si>
    <t>countryside,river_life,relax,food,green_space</t>
  </si>
  <si>
    <t>https://buulong.com.vn/wp-content/uploads/2026/02/khu-du-lich-sinh-thai-binh-quoi-5.jpg</t>
  </si>
  <si>
    <t>Đảo Kim Cương (Diamond Island)</t>
  </si>
  <si>
    <t>10.7865, 106.7550</t>
  </si>
  <si>
    <t>luxury,river_view,modern,relax,photography</t>
  </si>
  <si>
    <t>https://proviewland.vn/du-an/wp-content/uploads/2016/11/diamond-island-dao-kim-cuong-4_1472203514-1024x548.jpg</t>
  </si>
  <si>
    <t>Công viên Đảo Kim Cương</t>
  </si>
  <si>
    <t>10.7870, 106.7548</t>
  </si>
  <si>
    <t>river_view,relax,green_space,peaceful,walking</t>
  </si>
  <si>
    <t>https://static.tuoitre.vn/tto/i/s1280/2016/03/09/untitled-2-1457519047.jpg</t>
  </si>
  <si>
    <t>Khu đô thị Saigon Sports City</t>
  </si>
  <si>
    <t>10.7975, 106.7905</t>
  </si>
  <si>
    <t>sports,modern,active,urban,training</t>
  </si>
  <si>
    <t>friends,student</t>
  </si>
  <si>
    <t>https://songtranggroup.vn/wp-content/uploads/2022/11/PHOI-CANH-1-4.jpg</t>
  </si>
  <si>
    <t>Công viên thể thao Saigon Sports City</t>
  </si>
  <si>
    <t>10.7980, 106.7910</t>
  </si>
  <si>
    <t>sports,fitness,active,training,exercise</t>
  </si>
  <si>
    <t>Khu đô thị Cát Lái</t>
  </si>
  <si>
    <t>10.7565, 106.7905</t>
  </si>
  <si>
    <t>modern,river_view,urban,walking,photography</t>
  </si>
  <si>
    <t>https://thanhnien.mediacdn.vn/uploaded/dieutrang.qc/2020_02_27/citigrand/citigrand-2_JKGT.jpg?width=500</t>
  </si>
  <si>
    <t>Cảng Cát Lái (view điểm)</t>
  </si>
  <si>
    <t>10.7685, 106.7895</t>
  </si>
  <si>
    <t>industrial,river_view,photography,urban,night_view</t>
  </si>
  <si>
    <t>https://dnsg.1cdn.vn/thumbs/540x360/2025/12/21/62-cang-cat-lai-le-nguyen-huy-.jpg</t>
  </si>
  <si>
    <t>Khu check-in Cầu Phú Mỹ night view</t>
  </si>
  <si>
    <t>10.7638, 106.7568</t>
  </si>
  <si>
    <t>night_view,city_light,romantic,photography,urban</t>
  </si>
  <si>
    <t>https://dulich3mien.vn/wp-content/uploads/2022/01/CAU-PHU-MY-QUAN-7-01.jpg</t>
  </si>
  <si>
    <t>Công viên Thạnh Mỹ Lợi Central</t>
  </si>
  <si>
    <t>10.7728, 106.7702</t>
  </si>
  <si>
    <t>Khu cà phê ven sông Cát Lái</t>
  </si>
  <si>
    <t>10.7605, 106.7920</t>
  </si>
  <si>
    <t>river_view,coffee,chill,relax,romantic</t>
  </si>
  <si>
    <t>https://cdn-i.vtcnews.vn/resize/400x300/upload/2024/05/31/sunset-view-coffee-09242125.jpg</t>
  </si>
  <si>
    <t>Khu công viên Bình Trưng mở rộng</t>
  </si>
  <si>
    <t>10.7872, 106.7748</t>
  </si>
  <si>
    <t>green_space,walking,relax,peaceful,nature</t>
  </si>
  <si>
    <t>Khu thể thao An Khánh Sport Zone</t>
  </si>
  <si>
    <t>10.7860, 106.7325</t>
  </si>
  <si>
    <t>https://cdn.shopvnb.com/uploads/images/tin_tuc/san-cau-long-an-khanh-2-1718757431.webp</t>
  </si>
  <si>
    <t>Khu đô thị An Khánh</t>
  </si>
  <si>
    <t>10.7855, 106.7318</t>
  </si>
  <si>
    <t>modern,urban,walking,photography,relax</t>
  </si>
  <si>
    <t>https://ankhangproperty.com/wp-content/uploads/2025/08/z6849576202411_6420a1b6584e77668a3a7defa4dd6878.jpg</t>
  </si>
  <si>
    <t>Công viên An Khánh Riverside</t>
  </si>
  <si>
    <t>10.7850, 106.7308</t>
  </si>
  <si>
    <t>river_view,relax,walking,peaceful,sunset</t>
  </si>
  <si>
    <t>https://meetup.vn/wp-content/uploads/2025/06/hoat-dong-tai-cong-vien-nam-an-khanh-683fb7.jpg</t>
  </si>
  <si>
    <t>Khu check-in Thủ Thiêm Night Walk</t>
  </si>
  <si>
    <t>10.7765, 106.7162</t>
  </si>
  <si>
    <t>night_view,city_light,romantic,modern,photography</t>
  </si>
  <si>
    <t>https://halotravel.vn/wp-content/uploads/2022/03/cong-vien-ham-thu-thiem-3.jpg</t>
  </si>
  <si>
    <t>Khu phố ẩm thực Cát Lái</t>
  </si>
  <si>
    <t>10.7585, 106.7880</t>
  </si>
  <si>
    <t>Công viên Long Thạnh Mỹ</t>
  </si>
  <si>
    <t>10.8395, 106.8395</t>
  </si>
  <si>
    <t>https://zoomtravel.vn/upload/images/cong-vien-nuoc-thanh-long-water-park-3-min.jpg</t>
  </si>
  <si>
    <t>Khu đô thị Lakeview 3</t>
  </si>
  <si>
    <t>10.7808, 106.7438</t>
  </si>
  <si>
    <t>modern,river_view,luxury,walking,photography</t>
  </si>
  <si>
    <t>https://viethouse.com.vn/wp-content/uploads/2021/08/tong-the-du-an-lakeview-city-quan-2-novaland.jpg</t>
  </si>
  <si>
    <t>Khu thể thao Bình Khánh</t>
  </si>
  <si>
    <t>10.7795, 106.7365</t>
  </si>
  <si>
    <t>https://i.ytimg.com/vi/nFml5AFZZxE/maxresdefault.jpg</t>
  </si>
  <si>
    <t>Khu check-in Long Phước Bridge</t>
  </si>
  <si>
    <t>10.7615, 106.8335</t>
  </si>
  <si>
    <t>river_view,photography,romantic,sunset,peaceful</t>
  </si>
  <si>
    <t>https://hoiandaytrip.com/wp-content/uploads/2024/11/golden-hands-bridge-vietnam-photos-15.jpg</t>
  </si>
  <si>
    <t>Khu sinh thái Cát Lái Riverside Park</t>
  </si>
  <si>
    <t>10.7575, 106.7910</t>
  </si>
  <si>
    <t>nature,river_life,relax,picnic,green_space</t>
  </si>
  <si>
    <t>https://media-cdn-v2.laodong.vn/storage/newsportal/2025/6/9/1521020/Cong-Vien-3.JPG</t>
  </si>
  <si>
    <t>Đường Tình Yêu Làng Đại học</t>
  </si>
  <si>
    <t>10.8788, 106.8022</t>
  </si>
  <si>
    <t>romantic,walking,chill,student_life,peaceful</t>
  </si>
  <si>
    <t>couple,student,friends</t>
  </si>
  <si>
    <t>https://image.plo.vn/w1000/Uploaded/2026/zatmgt/2022_08_17/z3650919977607-262c7fc631f33c6913f6ce56ca9d04bd-2145.jpg.webp</t>
  </si>
  <si>
    <t>Nhà Văn hóa Sinh viên TP.HCM</t>
  </si>
  <si>
    <t>10.8795, 106.8038</t>
  </si>
  <si>
    <t>student_life,cultural,event,community,entertainment</t>
  </si>
  <si>
    <t>https://nhavanhoasinhvien.vn/wp-content/uploads/2020/06/q1.jpg</t>
  </si>
  <si>
    <t>Khu thể thao Đại học Quốc gia TP.HCM</t>
  </si>
  <si>
    <t>10.8770, 106.8055</t>
  </si>
  <si>
    <t>sports,exercise,active,student_life,football</t>
  </si>
  <si>
    <t>https://www.tttdtt.edu.vn/sites/default/files/uploads/images/9cad64aaad025c5c0513.jpg</t>
  </si>
  <si>
    <t>Nhà điều hành Đại học Quốc gia TP.HCM</t>
  </si>
  <si>
    <t>10.8768, 106.8048</t>
  </si>
  <si>
    <t>sports,event,active,community,student_life</t>
  </si>
  <si>
    <t>https://upload.wikimedia.org/wikipedia/commons/e/e1/Nh%C3%A0_%C4%91i%E1%BB%81u_h%C3%A0nh_%C4%90%E1%BA%A1i_h%E1%BB%8Dc_Qu%E1%BB%91c_gia_TPHCM.jpg</t>
  </si>
  <si>
    <t>Quảng trường Đại học Quốc gia TP.HCM</t>
  </si>
  <si>
    <t>10.8789, 106.8035</t>
  </si>
  <si>
    <t>community,event,walking,student_life,modern</t>
  </si>
  <si>
    <t>https://media-cdn-v2.laodong.vn/storage/newsportal/2023/8/22/1231911/DJI_0884.JPG</t>
  </si>
  <si>
    <t>AEON Mall Bình Dương Canary</t>
  </si>
  <si>
    <t>TP. Thuận An, tỉnh Bình Dương</t>
  </si>
  <si>
    <t>10.932322, 106.711911</t>
  </si>
  <si>
    <t>https://wtcbinhduong.vn/wp-content/uploads/2026/02/WTC_AEON-CANARY_1.jpg</t>
  </si>
  <si>
    <t>Khu du lịch Dìn Ký Lái Thiêu</t>
  </si>
  <si>
    <t>10.921979, 106.685885</t>
  </si>
  <si>
    <t>relaxing,foodie,weekend</t>
  </si>
  <si>
    <t>https://cdn.vntrip.vn/cam-nang/wp-content/uploads/2018/01/khu-du-lich-din-ky.jpg</t>
  </si>
  <si>
    <t>Ao Bà Om Trà Vinh</t>
  </si>
  <si>
    <t>TP. Trà Vinh, tỉnh Trà Vinh</t>
  </si>
  <si>
    <t>9.917608, 106.304092</t>
  </si>
  <si>
    <t>lake_park</t>
  </si>
  <si>
    <t>peaceful,walking,cultural</t>
  </si>
  <si>
    <t>https://thamhiemmekong.com/wp-content/uploads/2020/06/aobaom-5.jpg</t>
  </si>
  <si>
    <t>Chùa Âng Trà Vinh</t>
  </si>
  <si>
    <t>9.915693, 106.303584</t>
  </si>
  <si>
    <t>https://media-cdn-v2.laodong.vn/Storage/NewsPortal/2022/4/20/1035958/DSC03226.jpg</t>
  </si>
  <si>
    <t>Bảo tàng Khmer Trà Vinh</t>
  </si>
  <si>
    <t>9.916187, 106.305016</t>
  </si>
  <si>
    <t>https://images.vietnamtourism.gov.vn/vn/images/2024/thang_5/0805.nhabaotang_tra_vinh.jpg</t>
  </si>
  <si>
    <t>Chùa Xiêm Cán Trà Vinh</t>
  </si>
  <si>
    <t>https://ticotravel.com.vn/wp-content/uploads/2024/09/chua-xiem-can-2.jpg</t>
  </si>
  <si>
    <t>Chợ đêm Tuy Hòa</t>
  </si>
  <si>
    <t>TP. Tuy Hòa, tỉnh Phú Yên</t>
  </si>
  <si>
    <t>13.102338, 109.311401</t>
  </si>
  <si>
    <t>https://vietsensetravel.com/view/at_cho-dem-tuy-hoa_8bcead3080f6dbfaaa5622ccadc7c9d1.jpg</t>
  </si>
  <si>
    <t>Bãi Xép Phú Yên</t>
  </si>
  <si>
    <t>13.191539, 109.30146</t>
  </si>
  <si>
    <t>relaxing,romantic,summer</t>
  </si>
  <si>
    <t>https://vj-prod-website-cms.s3.ap-southeast-1.amazonaws.com/depositphotos342042154xl-1719197563285.jpg</t>
  </si>
  <si>
    <t>Tháp Nghinh Phong Tuy Hòa</t>
  </si>
  <si>
    <t>13.116277, 109.307251</t>
  </si>
  <si>
    <t>city_landmark</t>
  </si>
  <si>
    <t>modern,instagrammable,walking</t>
  </si>
  <si>
    <t>https://vj-prod-website-cms.s3.ap-southeast-1.amazonaws.com/depositphotos659116602xl-1715649541611.jpg</t>
  </si>
  <si>
    <t>Yên Tử Quảng Ninh</t>
  </si>
  <si>
    <t>TP. Uông Bí, tỉnh Quảng Ninh</t>
  </si>
  <si>
    <t>21.130116, 106.728398</t>
  </si>
  <si>
    <t>spiritual_mountain</t>
  </si>
  <si>
    <t>spiritual,trekking,peaceful</t>
  </si>
  <si>
    <t>https://image.vietnamnews.vn/uploadvnnews/Article/2025/7/17/437440_5219308920294164_yen2.jpg</t>
  </si>
  <si>
    <t>Chùa Ba Vàng Quảng Ninh</t>
  </si>
  <si>
    <t>21.068236, 106.764453</t>
  </si>
  <si>
    <t>https://www.vietnamairlines.com/content/dam/legacy-site-assets/SEO-images/2025%20SEO/Thay%20Anh%20Traffic%20Tieng%20Anh/ba%20vang%20pagoda/the-gate-s-impressive-design-makes-it-an-essential-photo-opportunity-for-tourists.jpeg</t>
  </si>
  <si>
    <t>Chùa Ba Vàng</t>
  </si>
  <si>
    <t>peaceful,spiritual</t>
  </si>
  <si>
    <t>https://static.vinwonders.com/production/Ba-Vang-Pagoda-Vietnam.jpg</t>
  </si>
  <si>
    <t>Khu Du Lịch Tây Đô Hậu Giang</t>
  </si>
  <si>
    <t>TP. Vị Thanh, tỉnh Hậu Giang</t>
  </si>
  <si>
    <t>9.966992, 105.74103</t>
  </si>
  <si>
    <t>relaxing,family_fun,nature</t>
  </si>
  <si>
    <t>https://quoctevinhlong.com/wp-content/uploads/2025/03/khu-du-lich-sinh-thai-tay-do.jpg</t>
  </si>
  <si>
    <t>Công viên Xà No Hậu Giang</t>
  </si>
  <si>
    <t>9.795187, 105.488654</t>
  </si>
  <si>
    <t>chill,exercise,relaxing</t>
  </si>
  <si>
    <t>http://dulichthuduc.com.vn/vnt_upload/news/MIEN-TAY/hau-giang/cong_vien_xa_no_hau_giang_du_lich_thu_duc_1.jpg</t>
  </si>
  <si>
    <t>Chợ đêm Vị Thanh</t>
  </si>
  <si>
    <t>9.784298, 105.468182</t>
  </si>
  <si>
    <t>foodie,chill,lively</t>
  </si>
  <si>
    <t>https://media.haugiang.gov.vn/resources/portal/Images/HGI/adminportal.hgi/20170829_honeymoon_6198_948554010.jpg</t>
  </si>
  <si>
    <t>Đền Hùng</t>
  </si>
  <si>
    <t>TP. Việt Trì, tỉnh Phú Thọ</t>
  </si>
  <si>
    <t>21.367015, 105.320596</t>
  </si>
  <si>
    <t>temple,historical_site</t>
  </si>
  <si>
    <t>spiritual,patriotic</t>
  </si>
  <si>
    <t>https://media.vov.vn/sites/default/files/styles/large_watermark/public/2026-03/tour_dem_den_hung_2.jpg</t>
  </si>
  <si>
    <t>Văn Thánh Miếu Vĩnh Long</t>
  </si>
  <si>
    <t>TP. Vĩnh Long, tỉnh Vĩnh Long</t>
  </si>
  <si>
    <t>10.242662, 105.984359</t>
  </si>
  <si>
    <t>educational,peaceful,cultural</t>
  </si>
  <si>
    <t>https://dltm-cdn.vnptit3.vn/resources/portal/Images/VLG/adminportal_vlg/yem/t12/11_12/hb11_569774666.png</t>
  </si>
  <si>
    <t>Khu du lịch Vinh Sang Vĩnh Long</t>
  </si>
  <si>
    <t>10.270287, 105.953768</t>
  </si>
  <si>
    <t>animal_show,folk_games,relaxing</t>
  </si>
  <si>
    <t>https://dntt.mediacdn.vn/197608888129458176/2024/4/23/anh01-17138431469571416471281.png</t>
  </si>
  <si>
    <t>Chùa Phật Ngọc Xá Lợi Vĩnh Long</t>
  </si>
  <si>
    <t>10.264807, 105.915484</t>
  </si>
  <si>
    <t>https://dulichokela.com/wp-content/uploads/2024/01/chua-phat-ngoc-xa-loi-vinh-long.jpg</t>
  </si>
  <si>
    <t>Vincom Plaza Vĩnh Yên</t>
  </si>
  <si>
    <t>TP. Vĩnh Yên, tỉnh Vĩnh Phúc</t>
  </si>
  <si>
    <t>18.670634, 105.675226</t>
  </si>
  <si>
    <t>shopping,foodie,entertainment</t>
  </si>
  <si>
    <t>Chùa Hà Tiên Vĩnh Phúc</t>
  </si>
  <si>
    <t>21.32656, 105.5985</t>
  </si>
  <si>
    <t>https://vinhphuc.vietnaminfo.net/DataFiles/2023/03/Places/20230329-100755-xfpD3itz.webp</t>
  </si>
  <si>
    <t>Khu du lịch Hồ Mây Vũng Tàu</t>
  </si>
  <si>
    <t>TP. Vũng Tàu, tỉnh Bà Rịa - Vũng Tàu</t>
  </si>
  <si>
    <t>10.35978, 107.069349</t>
  </si>
  <si>
    <t>mountain_theme_park</t>
  </si>
  <si>
    <t>thrilling,relaxing,photography</t>
  </si>
  <si>
    <t>https://homaypark.com/wp-content/uploads/2024/09/banner-01.jpg</t>
  </si>
  <si>
    <t>Mũi Nghinh Phong Vũng Tàu</t>
  </si>
  <si>
    <t>10.321944, 107.083611</t>
  </si>
  <si>
    <t>https://res.klook.com/image/upload/fl_lossy.progressive,w_1200,h_630,c_fill,q_85/v1741890823/rbkc15q6cbbepjyg4m37.jpg</t>
  </si>
  <si>
    <t>Hải đăng Vũng Tàu</t>
  </si>
  <si>
    <t>10.334091, 107.077663</t>
  </si>
  <si>
    <t>photography,relaxing,romantic</t>
  </si>
  <si>
    <t>https://statics.vinpearl.com/vung-tau-lighthouse-01_1686751292.jpg</t>
  </si>
  <si>
    <t>Đồi Con Heo Vũng Tàu</t>
  </si>
  <si>
    <t>10.327535, 107.086368</t>
  </si>
  <si>
    <t>adventurous,photography,chill</t>
  </si>
  <si>
    <t>https://static.vinwonders.com/production/2025/07/vi-tri-doi-con-heo.jpg</t>
  </si>
  <si>
    <t>Bãi Trước Vũng Tàu</t>
  </si>
  <si>
    <t>10.342949, 107.074265</t>
  </si>
  <si>
    <t>https://ik.imagekit.io/tvlk/blog/2022/07/bai-truoc-16.jpg</t>
  </si>
  <si>
    <t>Tượng Chúa Kitô Vua Vũng Tàu</t>
  </si>
  <si>
    <t>10.326488, 107.084555</t>
  </si>
  <si>
    <t>religious_landmark</t>
  </si>
  <si>
    <t>spiritual,exercise,scenic</t>
  </si>
  <si>
    <t>https://ticotravel.com.vn/wp-content/uploads/2022/06/Tuong-dai-Chua-Kito-Vua-2-960x600.jpg</t>
  </si>
  <si>
    <t>Nhà úp ngược Vũng Tàu</t>
  </si>
  <si>
    <t>10.349857, 107.072023</t>
  </si>
  <si>
    <t>art_space,photo_spot</t>
  </si>
  <si>
    <t>fun,photography</t>
  </si>
  <si>
    <t>https://palacelonghairesort.vn/wp-content/uploads/2026/01/nha-up-nguoc-vung-tau-2.jpg</t>
  </si>
  <si>
    <t>Núi Mắt Thần Cao Bằng</t>
  </si>
  <si>
    <t>Trà Lĩnh, Cao Bằng</t>
  </si>
  <si>
    <t>22.77421, 106.317661</t>
  </si>
  <si>
    <t>peaceful,nature,camping</t>
  </si>
  <si>
    <t>https://phuotvivu.com/blog/wp-content/uploads/2021/09/nui-mat-than-cao-bang.jpg</t>
  </si>
  <si>
    <t>Hòn Đá Bạc Cà Mau</t>
  </si>
  <si>
    <t>Trần Văn Thời, Cà Mau</t>
  </si>
  <si>
    <t>9.179023, 104.802053</t>
  </si>
  <si>
    <t>relaxing,nature,spiritual</t>
  </si>
  <si>
    <t>https://cdn3.ivivu.com/2023/04/hondabac-ivivu.jpg</t>
  </si>
  <si>
    <t>Thác Bản Giốc</t>
  </si>
  <si>
    <t>Trùng Khánh, Cao Bằng</t>
  </si>
  <si>
    <t>Động Ngườm Ngao</t>
  </si>
  <si>
    <t>mysterious,exploration,cool</t>
  </si>
  <si>
    <t>Gành Đá Đĩa Phú Yên</t>
  </si>
  <si>
    <t>Tuy An, Phú Yên</t>
  </si>
  <si>
    <t>chill,photo,adventure</t>
  </si>
  <si>
    <t>https://statics.vinpearl.com/ganh-da-dia-phu-yen_1751078702.jpg</t>
  </si>
  <si>
    <t>Tháp Nghinh Phong</t>
  </si>
  <si>
    <t>Tuy Hòa, Phú Yên</t>
  </si>
  <si>
    <t>chill,romantic,photo</t>
  </si>
  <si>
    <t>https://vj-prod-website-cms.s3.ap-southeast-1.amazonaws.com/depositphotos595528582xl-1715649493872.jpg</t>
  </si>
  <si>
    <t>Chùa Thiên Hưng Bình Định</t>
  </si>
  <si>
    <t>TX. An Nhơn, tỉnh Bình Định</t>
  </si>
  <si>
    <t>13.912493, 109.094312</t>
  </si>
  <si>
    <t>https://lalago.vn/wp-content/uploads/2025/08/chua-thien-hung-3.jpg</t>
  </si>
  <si>
    <t>Đền Sòng Sơn Thanh Hóa</t>
  </si>
  <si>
    <t>TX. Bỉm Sơn, tỉnh Thanh Hóa</t>
  </si>
  <si>
    <t>20.095206, 105.856658</t>
  </si>
  <si>
    <t>https://static.vinwonders.com/production/den-song-son-thanh-hoa.jpg</t>
  </si>
  <si>
    <t>Chợ đêm Cửa Lò</t>
  </si>
  <si>
    <t>TX. Cửa Lò, tỉnh Nghệ An</t>
  </si>
  <si>
    <t>18.807761, 105.719274</t>
  </si>
  <si>
    <t>https://danviet.ex-cdn.com/files/f1/296231569849192448/2023/6/9/base64-16863094234191555775157.png</t>
  </si>
  <si>
    <t>Biển Cửa Lò Nghệ An</t>
  </si>
  <si>
    <t>seafood,summer,relaxing</t>
  </si>
  <si>
    <t>http://dulichthuduc.com.vn/vnt_upload/news/BAC-TRUNG-BO/nghe-an/bai_bien_cua_lo_nghe_an_thu_duc_travel.jpg</t>
  </si>
  <si>
    <t>Đảo Lan Châu Nghệ An</t>
  </si>
  <si>
    <t>18.8194, 105.719526</t>
  </si>
  <si>
    <t>island_viewpoint</t>
  </si>
  <si>
    <t>https://statics.vinpearl.com/dao-lan-chau-cua-lo-2_1625023451.jpg</t>
  </si>
  <si>
    <t>VinWonders Cửa Hội Nghệ An</t>
  </si>
  <si>
    <t>thrilling,water_games,family_fun</t>
  </si>
  <si>
    <t>https://res.klook.com/image/upload/w_750,h_469,c_fill,q_85/w_80,x_15,y_15,g_south_west,l_Klook_water_br_trans_yhcmh3/activities/oyzak03ehgw8khqog9xj.jpg</t>
  </si>
  <si>
    <t>Biển Ba Động Trà Vinh</t>
  </si>
  <si>
    <t>TX. Duyên Hải, tỉnh Trà Vinh</t>
  </si>
  <si>
    <t>9.633981, 106.565084</t>
  </si>
  <si>
    <t>https://i2.ex-cdn.com/crystalbay.com/files/content/2025/03/09/bien-ba-dong-1-0006.jpg</t>
  </si>
  <si>
    <t>Hải đăng Mũi Điện Phú Yên</t>
  </si>
  <si>
    <t>TX. Đông Hòa, tỉnh Phú Yên</t>
  </si>
  <si>
    <t>12.896513, 109.457012</t>
  </si>
  <si>
    <t>scenic,photography,exploration</t>
  </si>
  <si>
    <t>https://phuyentourist.com/wp-content/uploads/2020/04/tour-hai-dang-mui-dien-vinh-vung-ro-hon-nua-phuyentourist-5.jpg</t>
  </si>
  <si>
    <t>Chùa Thanh Lương Phú Yên</t>
  </si>
  <si>
    <t>13.18098, 109.295949</t>
  </si>
  <si>
    <t>https://statics.vinpearl.com/chua-thanh-luong-phu-yen-cu_1757823716.jpg</t>
  </si>
  <si>
    <t>Phố cổ Đông Triều Quảng Ninh</t>
  </si>
  <si>
    <t>TX. Đông Triều, tỉnh Quảng Ninh</t>
  </si>
  <si>
    <t>21.089871, 106.518732</t>
  </si>
  <si>
    <t>cultural,sightseeing,foodie</t>
  </si>
  <si>
    <t>https://www.wyndhamhalong.com/uploads/THAM/72465640_524719771420148_6968099870959730688_o.jpg</t>
  </si>
  <si>
    <t>Biển Tân Thành Gò Công</t>
  </si>
  <si>
    <t>TX. Gò Công, tỉnh Tiền Giang</t>
  </si>
  <si>
    <t>10.290983, 106.779749</t>
  </si>
  <si>
    <t>https://zoomtravel.vn/upload/images/bien-tan-thanh-go-cong-1.jpg</t>
  </si>
  <si>
    <t>Tòa Thánh Cao Đài Tây Ninh</t>
  </si>
  <si>
    <t>TX. Hòa Thành, tỉnh Tây Ninh</t>
  </si>
  <si>
    <t>Chợ Long Hoa Tây Ninh</t>
  </si>
  <si>
    <t>11.283025, 106.129793</t>
  </si>
  <si>
    <t>https://sgtourism.vn/wp-content/uploads/2025/03/banner-cho-long-hoa-tay-ninh.jpg</t>
  </si>
  <si>
    <t>Biển Quỳnh Nghệ An</t>
  </si>
  <si>
    <t>TX. Hoàng Mai, tỉnh Nghệ An</t>
  </si>
  <si>
    <t>19.230655, 105.751091</t>
  </si>
  <si>
    <t>peaceful,summer,chill</t>
  </si>
  <si>
    <t>http://bizweb.dktcdn.net/thumb/grande/100/006/093/products/tour-du-lich-bien-quynh.jpg?v=1700035666207</t>
  </si>
  <si>
    <t>Rừng thông Bản Áng</t>
  </si>
  <si>
    <t>TX. Mộc Châu, tỉnh Sơn La</t>
  </si>
  <si>
    <t>20.828711, 104.632368</t>
  </si>
  <si>
    <t>peaceful,camping,chill</t>
  </si>
  <si>
    <t>https://phetravel.com/thumbnails/products/large/uploads/ban-ang-moc-chau.jpeg.webp</t>
  </si>
  <si>
    <t>Đỉnh Pha Luông</t>
  </si>
  <si>
    <t>20.673791, 104.631262</t>
  </si>
  <si>
    <t>trekking,adventurous,scenic</t>
  </si>
  <si>
    <t>http://loadbalancer.dktvnblog.com/blog/wp-content/uploads/2025/08/image3-23.jpg</t>
  </si>
  <si>
    <t>Hang Táu Mộc Châu</t>
  </si>
  <si>
    <t>20.922631, 104.563371</t>
  </si>
  <si>
    <t>https://cdn3.ivivu.com/2024/06/hang-tau-ivivu1.jpeg</t>
  </si>
  <si>
    <t>Chợ nổi Ngã Năm Sóc Trăng</t>
  </si>
  <si>
    <t>TX. Ngã Năm, tỉnh Sóc Trăng</t>
  </si>
  <si>
    <t>9.567428, 105.597197</t>
  </si>
  <si>
    <t>https://thamhiemmekong.com/wp-content/uploads/2020/03/chonoinganam-1-1.jpg</t>
  </si>
  <si>
    <t>Đèo Ô Quy Hồ</t>
  </si>
  <si>
    <t>TX. Sa Pa, tỉnh Lào Cai</t>
  </si>
  <si>
    <t>https://buulong.com.vn/wp-content/uploads/2026/04/deo-o-quy-ho-o-dau-49974f.webp</t>
  </si>
  <si>
    <t>Núi Hàm Rồng Sa Pa</t>
  </si>
  <si>
    <t>22.331466, 103.859307</t>
  </si>
  <si>
    <t>mountain_park</t>
  </si>
  <si>
    <t>https://www.hanoilocaltour.com/wp-content/uploads/Why-Ham-Rong-Mountain-Sapa-Is-a-Must-Visit-Destination-1024x683.jpg</t>
  </si>
  <si>
    <t>Sun Plaza Fansipan Legend</t>
  </si>
  <si>
    <t>22.33478, 103.840355</t>
  </si>
  <si>
    <t>adventurous,luxury,photography</t>
  </si>
  <si>
    <t>https://sun-ecommerce-cdn.azureedge.net/ecommerce/service-sites/asset/SunWorldFansipan/swold/trung-tam-thuong-mai-sun-plaza/sun-11.jpg</t>
  </si>
  <si>
    <t>Moana Sapa</t>
  </si>
  <si>
    <t>22.327359, 103.845959</t>
  </si>
  <si>
    <t>https://ak-d.tripcdn.com/images/1mi4j224x8vlgbqo93905_Q90.jpg?proc=source/trip</t>
  </si>
  <si>
    <t>Swing SaPa</t>
  </si>
  <si>
    <t>22.339237, 103.830387</t>
  </si>
  <si>
    <t>thrill,photography,romantic</t>
  </si>
  <si>
    <t>https://sapanomad.com/wp-content/uploads/Climb-the-Stairway.webp</t>
  </si>
  <si>
    <t>Thung lũng Mường Hoa</t>
  </si>
  <si>
    <t>valley</t>
  </si>
  <si>
    <t>https://ik.imagekit.io/tvlk/blog/2023/02/thung-lung-muong-hoa-1.jpg</t>
  </si>
  <si>
    <t>Bản Tả Van</t>
  </si>
  <si>
    <t>https://dynamic-media-cdn.tripadvisor.com/media/photo-o/1c/56/9d/02/b-n-t-van.jpg?w=900&amp;h=-1&amp;s=1</t>
  </si>
  <si>
    <t>Swing Sa Pa Coffee</t>
  </si>
  <si>
    <t>22.339285, 103.830557</t>
  </si>
  <si>
    <t>instagrammable,chill,romantic</t>
  </si>
  <si>
    <t>Moana View Sa Pa</t>
  </si>
  <si>
    <t>photography,creative,romantic</t>
  </si>
  <si>
    <t>https://cdn.vietlongtravel.com/wp-content/uploads/2024/12/why-is-moana-sapa-trending-on-instagram.jpg?strip=all</t>
  </si>
  <si>
    <t>Bản Lao Chải Sa Pa</t>
  </si>
  <si>
    <t>22.309119, 103.885122</t>
  </si>
  <si>
    <t>https://booking.muongthanh.com/images/news/2025/10/original/ban-lao-chai-sapa_1759479964.jpg</t>
  </si>
  <si>
    <t>Quảng trường Sa Pa</t>
  </si>
  <si>
    <t>22.335254, 103.841538</t>
  </si>
  <si>
    <t>https://sun-ecommerce-cdn.azureedge.net/ecommerce/service-sites/asset/SunWorldFansipan/swold/quang-truong-sa-pahtml/quang-truong-trung-tam-sa-pa.jpg</t>
  </si>
  <si>
    <t>Bản Hồ Sa Pa</t>
  </si>
  <si>
    <t>22.215726, 103.949205</t>
  </si>
  <si>
    <t>healing,quiet,nature</t>
  </si>
  <si>
    <t>https://sapa-tourism.com/wp-content/uploads/2024/10/z5981318967416_4c6f053b848b1b3c87ceaed9f854ac84.jpg</t>
  </si>
  <si>
    <t>Vịnh Xuân Đài Phú Yên</t>
  </si>
  <si>
    <t>TX. Sông Cầu, tỉnh Phú Yên</t>
  </si>
  <si>
    <t>13.394279, 109.271259</t>
  </si>
  <si>
    <t>bay</t>
  </si>
  <si>
    <t>scenic,relaxing,summer</t>
  </si>
  <si>
    <t>https://bizweb.dktcdn.net/100/514/026/files/vinh-xuan-dai-phu-yen-2.jpg?v=1768551850397</t>
  </si>
  <si>
    <t>Làng Chăm Châu Giang</t>
  </si>
  <si>
    <t>TX. Tân Châu, tỉnh An Giang</t>
  </si>
  <si>
    <t>10.721453, 105.130976</t>
  </si>
  <si>
    <t>cultural,educational,traditional</t>
  </si>
  <si>
    <t>https://thamhiemmekong.com/wp-content/uploads/2019/09/lang-cham-chau-giang-4.jpg</t>
  </si>
  <si>
    <t>Rừng tràm Trà Sư An Giang</t>
  </si>
  <si>
    <t>TX. Tịnh Biên, tỉnh An Giang</t>
  </si>
  <si>
    <t>relaxing,nature,birdwatching</t>
  </si>
  <si>
    <t>https://media.vietravel.com/images/Content/kinh-nghiem-du-lich-rung-tram-tra-su-an-giang-1.jpg</t>
  </si>
  <si>
    <t>Mega Grand World Hà Nội</t>
  </si>
  <si>
    <t>Văn Giang, Hưng Yên</t>
  </si>
  <si>
    <t>luxury,nightlife,chill</t>
  </si>
  <si>
    <t>https://dynamic-media-cdn.tripadvisor.com/media/photo-o/2d/e2/f6/24/caption.jpg?w=1200&amp;h=-1&amp;s=1</t>
  </si>
  <si>
    <t>Hồ Trị An Camping</t>
  </si>
  <si>
    <t>Vĩnh Cửu, Đồng Nai</t>
  </si>
  <si>
    <t>11.117251, 107.026853</t>
  </si>
  <si>
    <t>camping,nature</t>
  </si>
  <si>
    <t>chill,adventure</t>
  </si>
  <si>
    <t>group,friends</t>
  </si>
  <si>
    <t>https://bizweb.dktcdn.net/100/539/761/products/cam-trai-ho-tri-an-2n1d.jpg?v=1768013509447</t>
  </si>
  <si>
    <t>Thành Nhà Hồ</t>
  </si>
  <si>
    <t>Vĩnh Lộc, Thanh Hóa</t>
  </si>
  <si>
    <t>cultural,intellectual,historic</t>
  </si>
  <si>
    <t>https://ik.imagekit.io/tvlk/blog/2023/07/thanh-nha-ho-1.jpeg</t>
  </si>
  <si>
    <t>Chùa Xiêm Cán Bạc Liêu</t>
  </si>
  <si>
    <t>Vĩnh Trạch Đông, Bạc Liêu</t>
  </si>
  <si>
    <t>temple,culture</t>
  </si>
  <si>
    <t>spiritual,culture</t>
  </si>
  <si>
    <t>family,elderly</t>
  </si>
  <si>
    <t>https://thamhiemmekong.com/wp-content/uploads/2020/04/chuaxiemcan06.jpg</t>
  </si>
  <si>
    <t>Quảng trường Hồ Chí Minh Nghệ An</t>
  </si>
  <si>
    <t>Vinh, Nghệ An</t>
  </si>
  <si>
    <t>18.670775, 105.690789</t>
  </si>
  <si>
    <t>peaceful,patriotic,chill</t>
  </si>
  <si>
    <t>https://bna.1cdn.vn/2015/08/29/uploaded-dataimages-201508-original-_images1376302_qua_ng_tru_o__ng.jpg</t>
  </si>
  <si>
    <t>Marina Bay Vũng Tàu</t>
  </si>
  <si>
    <t>Vũng Tàu, Bà Rịa - Vũng Tàu</t>
  </si>
  <si>
    <t>10.379984, 107.055601</t>
  </si>
  <si>
    <t>romantic,chill,luxury</t>
  </si>
  <si>
    <t>https://marinabayvungtau.com/upload/news/dsc05849-3925.png</t>
  </si>
  <si>
    <t>Chợ đêm Vũng Tàu</t>
  </si>
  <si>
    <t>10.349743, 107.087278</t>
  </si>
  <si>
    <t>https://hotelsevenstars.com/wp-content/uploads/2024/04/cho-dem-VT-min.jpg</t>
  </si>
  <si>
    <t>Bạch Dinh Vũng Tàu</t>
  </si>
  <si>
    <t>10.350846, 107.068661</t>
  </si>
  <si>
    <t>cultural,peaceful,chill</t>
  </si>
  <si>
    <t>https://vietnamalluretravel.com/wp-content/uploads/2025/05/BD-e1747119905407.jpg</t>
  </si>
  <si>
    <t>Bãi Sau Vũng Tàu</t>
  </si>
  <si>
    <t>10.333039, 107.089954</t>
  </si>
  <si>
    <t>relaxing,summer,lively</t>
  </si>
  <si>
    <t>https://cdn2.tuoitre.vn/471584752817336320/2025/8/31/2072cac6-8def-41cf-b0c7-adcfbe89074c-17566341433731734111753.jpeg</t>
  </si>
  <si>
    <t>Tượng Chúa Kitô Vua</t>
  </si>
  <si>
    <t>spiritual,photography,hiking</t>
  </si>
  <si>
    <t>https://cdn.justfly.vn/960x719/media/202208/29/1661762935-justfly-tuong-chua-kito-vua-vung-tau.jpg</t>
  </si>
  <si>
    <t>Tropicana Park Hồ Tràm</t>
  </si>
  <si>
    <t>Xuyên Mộc, Bà Rịa - Vũng Tàu</t>
  </si>
  <si>
    <t>10.533582, 107.532658</t>
  </si>
  <si>
    <t>fun,summer</t>
  </si>
  <si>
    <t>https://res.klook.com/image/upload/fl_lossy.progressive,w_1200,h_630,c_fill,q_85/v1712810207/utkcbatbzhumcbwqkcyy.jpg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</si>
</sst>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HH:mm:ss"/>
    <numFmt numFmtId="165" formatCode="hh:mm:ss"/>
  </numFmts>
  <fonts count="7">
    <font>
      <sz val="11.0"/>
      <color theme="1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11.0"/>
      <color rgb="FF000000"/>
      <name val="Calibri"/>
    </font>
    <font>
      <u/>
      <sz val="11.0"/>
      <color rgb="FF000000"/>
      <name val="Calibri"/>
    </font>
    <font>
      <u/>
      <sz val="11.0"/>
      <color theme="10"/>
      <name val="Arial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Font="1" applyNumberFormat="1"/>
    <xf borderId="0" fillId="0" fontId="1" numFmtId="0" xfId="0" applyFont="1"/>
    <xf borderId="0" fillId="0" fontId="1" numFmtId="0" xfId="0" applyAlignment="1" applyFont="1">
      <alignment shrinkToFit="0" wrapText="0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2" numFmtId="164" xfId="0" applyFont="1" applyNumberFormat="1"/>
    <xf borderId="0" fillId="0" fontId="4" numFmtId="0" xfId="0" applyAlignment="1" applyFont="1">
      <alignment readingOrder="0" shrinkToFit="0" vertical="bottom" wrapText="0"/>
    </xf>
    <xf borderId="0" fillId="0" fontId="5" numFmtId="0" xfId="0" applyFont="1"/>
    <xf borderId="0" fillId="0" fontId="2" numFmtId="0" xfId="0" applyFont="1"/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6" numFmtId="0" xfId="0" applyAlignment="1" applyFont="1">
      <alignment readingOrder="0" shrinkToFit="0" wrapText="0"/>
    </xf>
    <xf borderId="0" fillId="0" fontId="2" numFmtId="0" xfId="0" applyAlignment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cdn-i.vtcnews.vn/resize/th/upload/2024/05/30/cam-nang-kinh-nghiem-du-lich-cot-co-lung-cu-ha-giang4-10055583.png" TargetMode="External"/><Relationship Id="rId194" Type="http://schemas.openxmlformats.org/officeDocument/2006/relationships/hyperlink" Target="https://dulichviet.com.vn/images/bandidau/thac-pongour-dia-diem-du-lich-da-lat-ma-du-khach-khong-nen-bo-lo.jpg" TargetMode="External"/><Relationship Id="rId193" Type="http://schemas.openxmlformats.org/officeDocument/2006/relationships/hyperlink" Target="https://samtenhills.vn/wp-content/uploads/2023/01/ABS04691-scaled.jpg" TargetMode="External"/><Relationship Id="rId192" Type="http://schemas.openxmlformats.org/officeDocument/2006/relationships/hyperlink" Target="https://upload.wikimedia.org/wikipedia/commons/3/3d/Dinh_th%E1%BB%B1_vua_M%C3%A8o_h%E1%BB%8D_V%C6%B0%C6%A1ng_-_Vuong%E2%80%99s_Palace%2C_%C4%90%E1%BB%93ng_V%C4%83n.jpg" TargetMode="External"/><Relationship Id="rId191" Type="http://schemas.openxmlformats.org/officeDocument/2006/relationships/hyperlink" Target="https://jasminehagiang.com/upload_images/images/2024/08/30/Jasmine%20Tours%20Landscape%20(30)(2).png" TargetMode="External"/><Relationship Id="rId187" Type="http://schemas.openxmlformats.org/officeDocument/2006/relationships/hyperlink" Target="https://baodongnai.com.vn/file/e7837c02876411cd0187645a2551379f/dataimages/202004/original/images2277812_12A.jpg" TargetMode="External"/><Relationship Id="rId186" Type="http://schemas.openxmlformats.org/officeDocument/2006/relationships/hyperlink" Target="https://danviet.ex-cdn.com/files/f1/upload/4-2017/images/2017-11-19/anh-2-1511087456-width717height479.jpg" TargetMode="External"/><Relationship Id="rId185" Type="http://schemas.openxmlformats.org/officeDocument/2006/relationships/hyperlink" Target="https://taucaotoc.vn/wp-content/uploads/2021/05/Dao-Con-Co-Quang-Tri.jpg" TargetMode="External"/><Relationship Id="rId184" Type="http://schemas.openxmlformats.org/officeDocument/2006/relationships/hyperlink" Target="https://images.vietnamtourism.gov.vn/vn/images/2021/dao_Con_Co.jpg" TargetMode="External"/><Relationship Id="rId189" Type="http://schemas.openxmlformats.org/officeDocument/2006/relationships/hyperlink" Target="https://ongvove.com/uploads/0005/5440/2024/12/31/avatar-cho-phien-dong-van-ha-giang-mekoong.jpg" TargetMode="External"/><Relationship Id="rId188" Type="http://schemas.openxmlformats.org/officeDocument/2006/relationships/hyperlink" Target="https://vietrektravel.com/ckeditor/plugins/fileman/Uploads/Mien%20Trung/Thac-mai-1.jpg" TargetMode="External"/><Relationship Id="rId183" Type="http://schemas.openxmlformats.org/officeDocument/2006/relationships/hyperlink" Target="https://bizweb.dktcdn.net/100/006/093/files/ho-nui-coc.jpg?v=1718870377643" TargetMode="External"/><Relationship Id="rId182" Type="http://schemas.openxmlformats.org/officeDocument/2006/relationships/hyperlink" Target="https://agotourist.com/wp-content/uploads/2019/08/madagui-co-gi-vui.jpg" TargetMode="External"/><Relationship Id="rId181" Type="http://schemas.openxmlformats.org/officeDocument/2006/relationships/hyperlink" Target="https://statics.vinpearl.com/khu-du-lich-sinh-thai-1_1632975534.jpg" TargetMode="External"/><Relationship Id="rId180" Type="http://schemas.openxmlformats.org/officeDocument/2006/relationships/hyperlink" Target="https://static.vinwonders.com/production/2025/07/vuon-nho-tay-ninh-topbanner.jpg" TargetMode="External"/><Relationship Id="rId176" Type="http://schemas.openxmlformats.org/officeDocument/2006/relationships/hyperlink" Target="https://sun-ecommerce-cdn.azureedge.net/ecommerce/service-sites/asset/SunParadiseLandQuangNinh/google-doc/post_id_13503/AD_4nXeziwVEGKheLmvCXnURC0mFOIBtVT9A6U51auQfub9EarZaDrjnyZTJZ_KvrXxcNk65BjTzZy-RXq-3GqdHTA7WPi1p3mybwkz-BxxIOA0Wpiq08FSQConf1L4JrppOp6r6yyVTZpSvMX8mGOUHLNhjBcCkgJavw-IG8XrQM9i7l3S-z4k.webp" TargetMode="External"/><Relationship Id="rId175" Type="http://schemas.openxmlformats.org/officeDocument/2006/relationships/hyperlink" Target="http://cdn-i2.congthuong.vn/resize/z48bIvwzSfjCVr67fReRWvM24CM0ZSmp3EEZRcJMJSSk2jgYVf-AcVfKsCr8DWxrZPUuzaO7lc41/stores/news_dataimages/2025/062025/06/10/croped/thumbnail/z6677053359566-2a1bbc14610b89a2ce3fe76684ce432f20250606101950.jpg" TargetMode="External"/><Relationship Id="rId174" Type="http://schemas.openxmlformats.org/officeDocument/2006/relationships/hyperlink" Target="https://dynamic-media-cdn.tripadvisor.com/media/photo-o/0e/d8/50/db/pu-mat-national-park.jpg?w=1200&amp;h=1200&amp;s=1" TargetMode="External"/><Relationship Id="rId173" Type="http://schemas.openxmlformats.org/officeDocument/2006/relationships/hyperlink" Target="https://dynamic-media-cdn.tripadvisor.com/media/photo-o/13/ca/88/4f/getlstd-property-photo.jpg?w=1200&amp;h=-1&amp;s=1" TargetMode="External"/><Relationship Id="rId179" Type="http://schemas.openxmlformats.org/officeDocument/2006/relationships/hyperlink" Target="https://sun-ecommerce-cdn.azureedge.net/ecommerce/service-sites/asset/SunParadiseLandTayNinh/google-doc/post_id_11537/AD_4nXdCCpl4Yga4VVwdCpiHuxxXEZjghLNJD1kYxooknSOxfmgMFbRjmSlz9mQYbUibxmm989aANe_C-pwyF49afrMMvN9m2rw3WOrYEqEL43xIEBQfsZ-6ltutVRGmnQqxS8XCsIEQDkjaC6rRsgb66r5S6w2A4g.webp" TargetMode="External"/><Relationship Id="rId178" Type="http://schemas.openxmlformats.org/officeDocument/2006/relationships/hyperlink" Target="https://digiticket.vn/blog/wp-content/uploads/2021/08/suoi-truc-binh-duong-4.jpg" TargetMode="External"/><Relationship Id="rId177" Type="http://schemas.openxmlformats.org/officeDocument/2006/relationships/hyperlink" Target="https://i.ytimg.com/vi/CuL22UfibPI/maxresdefault.jpg" TargetMode="External"/><Relationship Id="rId198" Type="http://schemas.openxmlformats.org/officeDocument/2006/relationships/hyperlink" Target="http://bizweb.dktcdn.net/thumb/grande/100/006/093/articles/suoi-nuoc-khoang-nong-kenh-ga-9.jpg?v=1730292383533" TargetMode="External"/><Relationship Id="rId197" Type="http://schemas.openxmlformats.org/officeDocument/2006/relationships/hyperlink" Target="https://bizweb.dktcdn.net/100/101/075/articles/vl.jpg?v=1550465261567" TargetMode="External"/><Relationship Id="rId196" Type="http://schemas.openxmlformats.org/officeDocument/2006/relationships/hyperlink" Target="https://ik.imagekit.io/tvlk/blog/2023/06/dam-van-long-cover.jpg" TargetMode="External"/><Relationship Id="rId195" Type="http://schemas.openxmlformats.org/officeDocument/2006/relationships/hyperlink" Target="https://cdn.justfly.vn/1035x1293/media/202208/06/1659772722-justfly-chua-bai-dinh-ninhbinh16.jpg" TargetMode="External"/><Relationship Id="rId199" Type="http://schemas.openxmlformats.org/officeDocument/2006/relationships/hyperlink" Target="https://api.sovaba.travel/uploads/sm_nghia_trang_truong_son_290648c2b6.jpeg" TargetMode="External"/><Relationship Id="rId150" Type="http://schemas.openxmlformats.org/officeDocument/2006/relationships/hyperlink" Target="https://www.asiakingtravel.com/cuploads/files/Dak%20Lak/Buon%20Don/Rong_house_in_Buon_Don.jpg" TargetMode="External"/><Relationship Id="rId392" Type="http://schemas.openxmlformats.org/officeDocument/2006/relationships/hyperlink" Target="https://mocchautour.vn/public/uploads/images/tra%CC%81i%20tim(1).jpeg" TargetMode="External"/><Relationship Id="rId391" Type="http://schemas.openxmlformats.org/officeDocument/2006/relationships/hyperlink" Target="https://phetravel.com/thumbnails/products/large/uploads/cau-kinh-bach-long-7.jpg.webp" TargetMode="External"/><Relationship Id="rId390" Type="http://schemas.openxmlformats.org/officeDocument/2006/relationships/hyperlink" Target="http://bizweb.dktcdn.net/thumb/grande/100/006/093/articles/cho-dem-moc-chau-4.jpg?v=1718177909007" TargetMode="External"/><Relationship Id="rId1" Type="http://schemas.openxmlformats.org/officeDocument/2006/relationships/hyperlink" Target="https://image.bnews.vn/MediaUpload/Org/2016/11/06/195225_ho-ba-be.jpg" TargetMode="External"/><Relationship Id="rId2" Type="http://schemas.openxmlformats.org/officeDocument/2006/relationships/hyperlink" Target="https://dynamic-media-cdn.tripadvisor.com/media/photo-o/16/07/09/d8/lotte-skywalk.jpg?w=900&amp;h=500&amp;s=1" TargetMode="External"/><Relationship Id="rId3" Type="http://schemas.openxmlformats.org/officeDocument/2006/relationships/hyperlink" Target="https://ngocthachtravel.vn/wp-content/uploads/2026/03/lang-chu-tich-ho-chi-minh-1.jpg" TargetMode="External"/><Relationship Id="rId149" Type="http://schemas.openxmlformats.org/officeDocument/2006/relationships/hyperlink" Target="https://dulichviet.com.vn/images/bandidau/kham-pha-vuon-quoc-gia-yok-don-khu-rung-dac-dung-lon-nhat-tai-viet-nam.jpg" TargetMode="External"/><Relationship Id="rId4" Type="http://schemas.openxmlformats.org/officeDocument/2006/relationships/hyperlink" Target="https://vcdn1-english.vnecdn.net/2024/11/25/273641433-3049388145279449-321-7754-1685-1732526406.jpg?w=680&amp;h=0&amp;q=100&amp;dpr=2&amp;fit=crop&amp;s=ldCjeF-eqiMHALJTD5Rczg" TargetMode="External"/><Relationship Id="rId148" Type="http://schemas.openxmlformats.org/officeDocument/2006/relationships/hyperlink" Target="https://vietair.com.vn/Media/Images/buon-don%20(1).jpg" TargetMode="External"/><Relationship Id="rId1090" Type="http://schemas.openxmlformats.org/officeDocument/2006/relationships/hyperlink" Target="https://file3.qdnd.vn/data/images/3/2017/07/18/maihuong_ta/180717mut27.jpg" TargetMode="External"/><Relationship Id="rId1091" Type="http://schemas.openxmlformats.org/officeDocument/2006/relationships/hyperlink" Target="https://touring.vn/wp-content/uploads/2023/12/Quang-Truong-Dai-Doan-Ket-Gia-Lai-4.jpg" TargetMode="External"/><Relationship Id="rId1092" Type="http://schemas.openxmlformats.org/officeDocument/2006/relationships/hyperlink" Target="https://statics.vinpearl.com/cung-duong-den-bien-my-khe-o-quang-ngai_1743354080.jpg" TargetMode="External"/><Relationship Id="rId1093" Type="http://schemas.openxmlformats.org/officeDocument/2006/relationships/hyperlink" Target="http://file.hstatic.net/200000735203/article/000010_09a2cfa9f33743e09b02a0f492be8e5b.jpg" TargetMode="External"/><Relationship Id="rId1094" Type="http://schemas.openxmlformats.org/officeDocument/2006/relationships/hyperlink" Target="https://res.klook.com/images/w_1200,h_630,c_fill,q_65/w_80,x_15,y_15,g_south_west,l_Klook_water_br_trans_yhcmh3/activities/wh95gcxmjofngo5orqhm/Safari%20Cafe%20%26%20Zoo%20Phan%20Thiet%20Ticket.jpg" TargetMode="External"/><Relationship Id="rId9" Type="http://schemas.openxmlformats.org/officeDocument/2006/relationships/hyperlink" Target="https://www.congtubaclieu.com.vn/wp-content/uploads/sites/86/2025/04/IMG_4564.jpg" TargetMode="External"/><Relationship Id="rId143" Type="http://schemas.openxmlformats.org/officeDocument/2006/relationships/hyperlink" Target="https://dntt.mediacdn.vn/197608888129458176/2023/7/7/11-16886995833311657736612.jpeg" TargetMode="External"/><Relationship Id="rId385" Type="http://schemas.openxmlformats.org/officeDocument/2006/relationships/hyperlink" Target="https://res.klook.com/image/upload/w_750,h_469,c_fill,q_85/w_80,x_15,y_15,g_south_west,l_Klook_water_br_trans_yhcmh3/activities/rp3kauvgjsrrptpjffv9.jpg" TargetMode="External"/><Relationship Id="rId1095" Type="http://schemas.openxmlformats.org/officeDocument/2006/relationships/hyperlink" Target="https://cdn3.ivivu.com/2024/06/thap-doi-quy-nhon-ivivu-1.jpg" TargetMode="External"/><Relationship Id="rId142" Type="http://schemas.openxmlformats.org/officeDocument/2006/relationships/hyperlink" Target="https://image.vietnamnews.vn/uploadvnnews/Article/2024/5/24/351705_4857988698936376_image.png" TargetMode="External"/><Relationship Id="rId384" Type="http://schemas.openxmlformats.org/officeDocument/2006/relationships/hyperlink" Target="https://scontent.iocvnpt.com/resources/portal/Images/TQG/ttcntt.tqg/Tin%20tuc/bai_viet_nam_2026/i3_666299357.png" TargetMode="External"/><Relationship Id="rId1096" Type="http://schemas.openxmlformats.org/officeDocument/2006/relationships/hyperlink" Target="https://quynhontourist.com/wp-content/uploads/2018/12/tour-kham-pha-trung-tam-khoa-hoc-quy-nhon-nua-ngay-quy-nhon-tourist-1.jpg" TargetMode="External"/><Relationship Id="rId141" Type="http://schemas.openxmlformats.org/officeDocument/2006/relationships/hyperlink" Target="https://res.klook.com/image/upload/fl_lossy.progressive,w_1200,h_630,c_fill,q_85/v1748827718/ksqn4qo2iv8aq3vb4xnm.jpg" TargetMode="External"/><Relationship Id="rId383" Type="http://schemas.openxmlformats.org/officeDocument/2006/relationships/hyperlink" Target="https://flc-travel.vn/wp-content/uploads/2020/08/deo-Ma-Pi-Leng-Ha-Giang-3.jpg" TargetMode="External"/><Relationship Id="rId1097" Type="http://schemas.openxmlformats.org/officeDocument/2006/relationships/hyperlink" Target="https://letsflytravel.vn/wp-content/uploads/2024/12/cococamp-quy-nhon.webp" TargetMode="External"/><Relationship Id="rId140" Type="http://schemas.openxmlformats.org/officeDocument/2006/relationships/hyperlink" Target="https://quangbinhtravel.vn/wp-content/uploads/2024/09/da-nhay1-1.jpg" TargetMode="External"/><Relationship Id="rId382" Type="http://schemas.openxmlformats.org/officeDocument/2006/relationships/hyperlink" Target="https://res.klook.com/image/upload/q_85/c_fill,w_650,h_345/v1744210269/p1hhlsixsygj6ervxbro.jpg" TargetMode="External"/><Relationship Id="rId1098" Type="http://schemas.openxmlformats.org/officeDocument/2006/relationships/hyperlink" Target="https://statics.vinpearl.com/hon-kho-quy-nhon-2_1703597728.jpg" TargetMode="External"/><Relationship Id="rId5" Type="http://schemas.openxmlformats.org/officeDocument/2006/relationships/hyperlink" Target="https://image.vietnamnews.vn/MediaUpload/Org/2023/08/25/08202325155836_1.png" TargetMode="External"/><Relationship Id="rId147" Type="http://schemas.openxmlformats.org/officeDocument/2006/relationships/hyperlink" Target="https://quangbinhtravel.vn/wp-content/uploads/2024/09/hang-en-1.jpg.webp" TargetMode="External"/><Relationship Id="rId389" Type="http://schemas.openxmlformats.org/officeDocument/2006/relationships/hyperlink" Target="https://dynamic-media-cdn.tripadvisor.com/media/photo-o/0d/b4/66/e9/tea.jpg?w=1200&amp;h=-1&amp;s=1" TargetMode="External"/><Relationship Id="rId1099" Type="http://schemas.openxmlformats.org/officeDocument/2006/relationships/hyperlink" Target="https://tinviettravel.com/uploads/cam-nang-du-lich/2025_06/ky-co-quy-nhon.jpg" TargetMode="External"/><Relationship Id="rId6" Type="http://schemas.openxmlformats.org/officeDocument/2006/relationships/hyperlink" Target="https://cdn3.ivivu.com/2022/09/cotco-150.jpg" TargetMode="External"/><Relationship Id="rId146" Type="http://schemas.openxmlformats.org/officeDocument/2006/relationships/hyperlink" Target="https://quangbinhtravel.vn/wp-content/uploads/2024/09/hang-en-1.jpg.webp" TargetMode="External"/><Relationship Id="rId388" Type="http://schemas.openxmlformats.org/officeDocument/2006/relationships/hyperlink" Target="https://phetravel.com/uploads/cau-kinh-bach-long-11.jpg.webp" TargetMode="External"/><Relationship Id="rId7" Type="http://schemas.openxmlformats.org/officeDocument/2006/relationships/hyperlink" Target="https://dynamic-media-cdn.tripadvisor.com/media/photo-o/16/07/09/d8/lotte-skywalk.jpg?w=900&amp;h=500&amp;s=1" TargetMode="External"/><Relationship Id="rId145" Type="http://schemas.openxmlformats.org/officeDocument/2006/relationships/hyperlink" Target="https://booking.pystravel.vn/uploads/posts/avatar/1743155102.jpg" TargetMode="External"/><Relationship Id="rId387" Type="http://schemas.openxmlformats.org/officeDocument/2006/relationships/hyperlink" Target="https://phetravel.com/uploads/thac-dai-yem-moc-chau-1.jpg.webp" TargetMode="External"/><Relationship Id="rId8" Type="http://schemas.openxmlformats.org/officeDocument/2006/relationships/hyperlink" Target="https://media.vietravel.com/images/Content/kinh-nghiem-du-lich-pu-luong-3.jpg" TargetMode="External"/><Relationship Id="rId144" Type="http://schemas.openxmlformats.org/officeDocument/2006/relationships/hyperlink" Target="https://upload.wikimedia.org/wikipedia/commons/8/88/Grotte_Thien_Duong.jpg" TargetMode="External"/><Relationship Id="rId386" Type="http://schemas.openxmlformats.org/officeDocument/2006/relationships/hyperlink" Target="https://mocchautour.vn/public/uploads/images/review-chi-tiet-khu-du-lich-happy-land-moc-chau.jpg" TargetMode="External"/><Relationship Id="rId381" Type="http://schemas.openxmlformats.org/officeDocument/2006/relationships/hyperlink" Target="https://www.vietourist.com.vn/public/frontend/uploads/kceditor/images/lx1641520073.jpg" TargetMode="External"/><Relationship Id="rId380" Type="http://schemas.openxmlformats.org/officeDocument/2006/relationships/hyperlink" Target="https://buulong.com.vn/wp-content/uploads/2026/04/aeon-mall-long-bien-co-gi-725970-1200x675.webp" TargetMode="External"/><Relationship Id="rId139" Type="http://schemas.openxmlformats.org/officeDocument/2006/relationships/hyperlink" Target="https://khamphaquangbinh.com/wp-content/uploads/2023/09/Song-chay-hang-toi-1.jpg" TargetMode="External"/><Relationship Id="rId138" Type="http://schemas.openxmlformats.org/officeDocument/2006/relationships/hyperlink" Target="https://nuibatayninh.com/google_docs_media/news/news-3667/AD_4nXfs3eiOWgmdVOBFsioMVz5Q7_LPNjpQTHfBTI_GA42fH46oKX-chyI3wGz2XZOjasnHShrLYdcxi_2qawme_Iyth6_qqEHXACecY6I9OZ3mG_w1L27CohzPkUuaTfOYwShJLTzwDvuIvLlkMVemAl7P4YgtCL6jSLL5wHWYF3Au5PPQfKI.jpg" TargetMode="External"/><Relationship Id="rId137" Type="http://schemas.openxmlformats.org/officeDocument/2006/relationships/hyperlink" Target="https://statics.vinpearl.com/ta-xua-peak-01_1689843072.jpg" TargetMode="External"/><Relationship Id="rId379" Type="http://schemas.openxmlformats.org/officeDocument/2006/relationships/hyperlink" Target="https://venus-cdn.b-cdn.net/wp-content/uploads/2025/04/22A12017-4-1.jpg" TargetMode="External"/><Relationship Id="rId1080" Type="http://schemas.openxmlformats.org/officeDocument/2006/relationships/hyperlink" Target="https://phuquocexpress.com/wp-content/uploads/2025/09/Sunset-Sanato-Beach-Club-1024x538.png" TargetMode="External"/><Relationship Id="rId1081" Type="http://schemas.openxmlformats.org/officeDocument/2006/relationships/hyperlink" Target="https://phuquocexpress.com/wp-content/uploads/2025/08/hon-mong-tay-phu-quoc-9-1024x767.jpg.webp" TargetMode="External"/><Relationship Id="rId1082" Type="http://schemas.openxmlformats.org/officeDocument/2006/relationships/hyperlink" Target="https://ik.imagekit.io/tvlk/blog/2022/07/bai-khem-9.jpg" TargetMode="External"/><Relationship Id="rId1083" Type="http://schemas.openxmlformats.org/officeDocument/2006/relationships/hyperlink" Target="https://cdn3.ivivu.com/2022/08/honthom.jpg" TargetMode="External"/><Relationship Id="rId132" Type="http://schemas.openxmlformats.org/officeDocument/2006/relationships/hyperlink" Target="https://dulichnahang.com/files/assets/ao_tien_vuon_quoc_gia_ba_be_02.jpg" TargetMode="External"/><Relationship Id="rId374" Type="http://schemas.openxmlformats.org/officeDocument/2006/relationships/hyperlink" Target="https://cdn.justfly.vn/400x300/media/202212/26/1672028224-nha-tho-da-phat-diem-dia-diem-du-lich-ninh-binh-attnib13-19.jpg" TargetMode="External"/><Relationship Id="rId1084" Type="http://schemas.openxmlformats.org/officeDocument/2006/relationships/hyperlink" Target="https://img.thuonghieusanpham.vn/img/TAPCHI_THSP/news_dataimages/nguyenmai/082021/10/17/croped/thumbnail/5034_HY_YYi_LYi1.png" TargetMode="External"/><Relationship Id="rId131" Type="http://schemas.openxmlformats.org/officeDocument/2006/relationships/hyperlink" Target="https://hongngocha.com/wp-content/uploads/2021/11/Hong-Ngoc-Ha-Travel_Du-lich-mien-Bac_Vuon-Quoc-gia-Ho-Ba-Be-1024x534.jpg" TargetMode="External"/><Relationship Id="rId373" Type="http://schemas.openxmlformats.org/officeDocument/2006/relationships/hyperlink" Target="https://thuonghieu.net.vn/upload/image/posts/z5967523264275_8fddcddf8d81c267e36b0c9afda6f4d5.jpg" TargetMode="External"/><Relationship Id="rId1085" Type="http://schemas.openxmlformats.org/officeDocument/2006/relationships/hyperlink" Target="https://touring.vn/wp-content/uploads/2024/04/Cho-Dem-Gia-Lai-2.jpg" TargetMode="External"/><Relationship Id="rId130" Type="http://schemas.openxmlformats.org/officeDocument/2006/relationships/hyperlink" Target="https://ticotravel.com.vn/wp-content/uploads/2025/06/thac-dau-dang-1.jpeg" TargetMode="External"/><Relationship Id="rId372" Type="http://schemas.openxmlformats.org/officeDocument/2006/relationships/hyperlink" Target="https://thuonghieu.net.vn/upload/image/posts/z5967523264275_8fddcddf8d81c267e36b0c9afda6f4d5.jpg" TargetMode="External"/><Relationship Id="rId1086" Type="http://schemas.openxmlformats.org/officeDocument/2006/relationships/hyperlink" Target="https://vcdn1-dulich.vnecdn.net/2020/03/19/1-2114-1584601773.jpg?w=680&amp;h=0&amp;q=100&amp;dpr=2&amp;fit=crop&amp;s=a0cckJJ_OZ9ICyqFQa_jtg" TargetMode="External"/><Relationship Id="rId371" Type="http://schemas.openxmlformats.org/officeDocument/2006/relationships/hyperlink" Target="https://image.vietnamnews.vn/uploadvnnews/Article/2020/5/29/89568_Ch3.jpg" TargetMode="External"/><Relationship Id="rId1087" Type="http://schemas.openxmlformats.org/officeDocument/2006/relationships/hyperlink" Target="https://upload.wikimedia.org/wikipedia/commons/a/a4/Ch%C3%B9a_Minh_Th%C3%A0nh_-_panoramio.jpg" TargetMode="External"/><Relationship Id="rId136" Type="http://schemas.openxmlformats.org/officeDocument/2006/relationships/hyperlink" Target="https://image.vietnamnews.vn/uploadvnnews/Article/2024/8/15/368418_4929067023764774_y%20ty.jpg" TargetMode="External"/><Relationship Id="rId378" Type="http://schemas.openxmlformats.org/officeDocument/2006/relationships/hyperlink" Target="https://aeonmall-haiphong-lechan.com.vn/wp-content/uploads/2024/03/image3.png" TargetMode="External"/><Relationship Id="rId1088" Type="http://schemas.openxmlformats.org/officeDocument/2006/relationships/hyperlink" Target="https://images.vietnamtourism.gov.vn/vn/images/2021/Thang_6/ho_t%27nung__gia_lai_1572000946_resize.jpeg" TargetMode="External"/><Relationship Id="rId135" Type="http://schemas.openxmlformats.org/officeDocument/2006/relationships/hyperlink" Target="https://image.vietgoing.com/destination/large/vietgoing_ivb2101229773.webp" TargetMode="External"/><Relationship Id="rId377" Type="http://schemas.openxmlformats.org/officeDocument/2006/relationships/hyperlink" Target="https://ik.imagekit.io/tvlk/blog/2023/04/kinh-nghiem-du-lich-coco-beach-camp-1.jpg" TargetMode="External"/><Relationship Id="rId1089" Type="http://schemas.openxmlformats.org/officeDocument/2006/relationships/hyperlink" Target="https://touring.vn/wp-content/uploads/2023/12/Quang-Truong-Dai-Doan-Ket-Gia-Lai-4.jpg" TargetMode="External"/><Relationship Id="rId134" Type="http://schemas.openxmlformats.org/officeDocument/2006/relationships/hyperlink" Target="https://image.vietnamnews.vn/uploadvnnews/Article/2025/9/25/452005_5278816918625622_2.jpg" TargetMode="External"/><Relationship Id="rId376" Type="http://schemas.openxmlformats.org/officeDocument/2006/relationships/hyperlink" Target="https://ak-d.tripcdn.com/images/1lo4212000jv7vsht2227.png" TargetMode="External"/><Relationship Id="rId133" Type="http://schemas.openxmlformats.org/officeDocument/2006/relationships/hyperlink" Target="https://image.vietnamnews.vn/uploadvnnews/Article/2025/7/17/437310_5218939269092508_1.jpg" TargetMode="External"/><Relationship Id="rId375" Type="http://schemas.openxmlformats.org/officeDocument/2006/relationships/hyperlink" Target="https://ik.imagekit.io/tvlk/blog/2022/11/khu-du-lich-langbiang-5.jpg" TargetMode="External"/><Relationship Id="rId172" Type="http://schemas.openxmlformats.org/officeDocument/2006/relationships/hyperlink" Target="https://dynamic-media-cdn.tripadvisor.com/media/photo-o/0e/d8/50/db/pu-mat-national-park.jpg?w=1200&amp;h=-1&amp;s=1" TargetMode="External"/><Relationship Id="rId171" Type="http://schemas.openxmlformats.org/officeDocument/2006/relationships/hyperlink" Target="https://www.vietourist.com.vn/public/frontend/uploads/kceditor/images/Th%C3%A1c%20Ph%C3%BA%20C%C6%B0%E1%BB%9Dng%201-min%285%29.jpg" TargetMode="External"/><Relationship Id="rId170" Type="http://schemas.openxmlformats.org/officeDocument/2006/relationships/hyperlink" Target="https://images2.thanhnien.vn/528068263637045248/2025/5/6/2a-nui-lua-chu-dang-ya-nhin-tu-tren-caoanh-thao-thuong-17465448077871199363627.jpg" TargetMode="External"/><Relationship Id="rId165" Type="http://schemas.openxmlformats.org/officeDocument/2006/relationships/hyperlink" Target="http://img.vigotrip.com//photo/2023/12/24/BBDE6D2DB1B045BE681EC1FE41971E84.png" TargetMode="External"/><Relationship Id="rId164" Type="http://schemas.openxmlformats.org/officeDocument/2006/relationships/hyperlink" Target="https://cdn.justfly.vn/1332x1800/media/202208/29/1661762553-justfly-dong-cuu-suoi-nghe-vung-tau1.jpg" TargetMode="External"/><Relationship Id="rId163" Type="http://schemas.openxmlformats.org/officeDocument/2006/relationships/hyperlink" Target="https://ik.imagekit.io/tvlk/blog/2024/02/chua-ton-thanh-cover.jpg" TargetMode="External"/><Relationship Id="rId162" Type="http://schemas.openxmlformats.org/officeDocument/2006/relationships/hyperlink" Target="https://ik.imagekit.io/tvlk/blog/2022/03/khu-du-lich-vam-sat-4.jpeg" TargetMode="External"/><Relationship Id="rId169" Type="http://schemas.openxmlformats.org/officeDocument/2006/relationships/hyperlink" Target="https://i.ex-cdn.com/vietnamfinance.vn/files/news/2025/07/29/bien-ho-che-1-1601.jpg" TargetMode="External"/><Relationship Id="rId168" Type="http://schemas.openxmlformats.org/officeDocument/2006/relationships/hyperlink" Target="https://images2.thanhnien.vn/528068263637045248/2025/5/6/2a-nui-lua-chu-dang-ya-nhin-tu-tren-caoanh-thao-thuong-17465448077871199363627.jpg" TargetMode="External"/><Relationship Id="rId167" Type="http://schemas.openxmlformats.org/officeDocument/2006/relationships/hyperlink" Target="https://www.tnktravel.com/wp-content/uploads/2023/04/C%E1%BB%93n-Chim-Bird-Islet-Tra-Vinh-1.jpeg" TargetMode="External"/><Relationship Id="rId166" Type="http://schemas.openxmlformats.org/officeDocument/2006/relationships/hyperlink" Target="https://cocoisland.vn/wp-content/uploads/2022/12/coco-island-con-phung-ben-tre.cocoisland.vn_-510x510.jpg" TargetMode="External"/><Relationship Id="rId161" Type="http://schemas.openxmlformats.org/officeDocument/2006/relationships/hyperlink" Target="https://ik.imagekit.io/tvlk/blog/2023/11/nha-tram-cot-cover.jpg" TargetMode="External"/><Relationship Id="rId160" Type="http://schemas.openxmlformats.org/officeDocument/2006/relationships/hyperlink" Target="https://zoomtravel.vn/upload/images/thien-cam-ha-tinh-1-min.jpg" TargetMode="External"/><Relationship Id="rId159" Type="http://schemas.openxmlformats.org/officeDocument/2006/relationships/hyperlink" Target="https://truyenhinhnghean.vn/file/4028eaa46735a26101673a4df345003c/112022/kg2_20221126071636.jpg" TargetMode="External"/><Relationship Id="rId154" Type="http://schemas.openxmlformats.org/officeDocument/2006/relationships/hyperlink" Target="https://image.vietnamnews.vn/uploadvnnews/Article/2021/3/11/141662_xeo.jpg" TargetMode="External"/><Relationship Id="rId396" Type="http://schemas.openxmlformats.org/officeDocument/2006/relationships/hyperlink" Target="https://bazantravel.com/cdn/medias/uploads/61/61101-chua-vinh-trang9.jpg" TargetMode="External"/><Relationship Id="rId153" Type="http://schemas.openxmlformats.org/officeDocument/2006/relationships/hyperlink" Target="https://cdn.vntrip.vn/cam-nang/wp-content/uploads/2018/03/khu-du-lich-sinh-thai-Gao-Giong-Dong-Nai.png" TargetMode="External"/><Relationship Id="rId395" Type="http://schemas.openxmlformats.org/officeDocument/2006/relationships/hyperlink" Target="https://www.tnktravel.com/wp-content/uploads/2023/05/The-gate-of-Vinh-Trang-Pagoda.jpeg" TargetMode="External"/><Relationship Id="rId152" Type="http://schemas.openxmlformats.org/officeDocument/2006/relationships/hyperlink" Target="https://special.nhandan.vn/Chua-Huong-Tich-ngoi-co-tu-an-minh-giua-lung-chung-day-Hong-Linh/assets/gv7W4LWIAo/chtpc-2560x1440.jpg" TargetMode="External"/><Relationship Id="rId394" Type="http://schemas.openxmlformats.org/officeDocument/2006/relationships/hyperlink" Target="https://www.langchai.com.vn/uploads/source/kinh-nghiem-di-lang-chai-mui-ne/frame-35.png" TargetMode="External"/><Relationship Id="rId151" Type="http://schemas.openxmlformats.org/officeDocument/2006/relationships/hyperlink" Target="https://bizweb.dktcdn.net/100/514/927/files/du-lich-cho-noi-cai-be-phan-van-travel-13.webp?v=1765534559827" TargetMode="External"/><Relationship Id="rId393" Type="http://schemas.openxmlformats.org/officeDocument/2006/relationships/hyperlink" Target="https://res.klook.com/image/upload/fl_lossy.progressive,w_1200,h_630,c_fill,q_85/v1742929493/syyax1ia9gbm4urpikgo.jpg" TargetMode="External"/><Relationship Id="rId158" Type="http://schemas.openxmlformats.org/officeDocument/2006/relationships/hyperlink" Target="https://ticotravel.com.vn/wp-content/uploads/2021/05/suoi-ca-than-thanh-hoa-8.jpg" TargetMode="External"/><Relationship Id="rId157" Type="http://schemas.openxmlformats.org/officeDocument/2006/relationships/hyperlink" Target="https://ticotravel.com.vn/wp-content/uploads/2021/05/suoi-ca-than-thanh-hoa-8.jpg" TargetMode="External"/><Relationship Id="rId399" Type="http://schemas.openxmlformats.org/officeDocument/2006/relationships/hyperlink" Target="https://statics.vinpearl.com/Vincom-Mega-Mall-Times-City_1748454131.jpg" TargetMode="External"/><Relationship Id="rId156" Type="http://schemas.openxmlformats.org/officeDocument/2006/relationships/hyperlink" Target="https://cdn.vntrip.vn/cam-nang/wp-content/uploads/2018/03/khu-du-lich-sinh-thai-Gao-Giong-Dong-Nai.png" TargetMode="External"/><Relationship Id="rId398" Type="http://schemas.openxmlformats.org/officeDocument/2006/relationships/hyperlink" Target="https://baotanghochiminh.vn/pic/Service/images/Que%20noi%20(Large).jpg" TargetMode="External"/><Relationship Id="rId155" Type="http://schemas.openxmlformats.org/officeDocument/2006/relationships/hyperlink" Target="https://image.vietnamnews.vn/uploadvnnews/Article/2021/3/11/141662_xeo.jpg" TargetMode="External"/><Relationship Id="rId397" Type="http://schemas.openxmlformats.org/officeDocument/2006/relationships/hyperlink" Target="https://ta-img.tatinta.com/cover/960x504/webp/destination/file-1730863706426.jpeg" TargetMode="External"/><Relationship Id="rId808" Type="http://schemas.openxmlformats.org/officeDocument/2006/relationships/hyperlink" Target="https://quangbinhtravel.vn/wp-content/uploads/2025/03/chua-dai-giac-1-1024x652.jpg" TargetMode="External"/><Relationship Id="rId807" Type="http://schemas.openxmlformats.org/officeDocument/2006/relationships/hyperlink" Target="https://file.hstatic.net/200000942519/file/chua-phap-hoa-phu-nhuan_grande.jpg" TargetMode="External"/><Relationship Id="rId806" Type="http://schemas.openxmlformats.org/officeDocument/2006/relationships/hyperlink" Target="https://vntravel.org.vn/uploads/images/2023/10/27/img-3514-1698398410.JPG" TargetMode="External"/><Relationship Id="rId805" Type="http://schemas.openxmlformats.org/officeDocument/2006/relationships/hyperlink" Target="https://buulong.com.vn/wp-content/uploads/2026/05/cho-ban-co-nguyen-dinh-chieu-652388-1200x900.webp" TargetMode="External"/><Relationship Id="rId809" Type="http://schemas.openxmlformats.org/officeDocument/2006/relationships/hyperlink" Target="https://images2.thanhnien.vn/zoom/1200_630/528068263637045248/2025/6/12/nha-tho-ba-chuong-1749706765165408677769-290-342-1152-1722-crop-1749707241036165333304.jpg" TargetMode="External"/><Relationship Id="rId800" Type="http://schemas.openxmlformats.org/officeDocument/2006/relationships/hyperlink" Target="https://thamhiemmekong.com/wp-content/uploads/2019/05/caudibocantho2-1.jpg" TargetMode="External"/><Relationship Id="rId804" Type="http://schemas.openxmlformats.org/officeDocument/2006/relationships/hyperlink" Target="https://cdn-cms.ahamove.com/lich_su_cho_tran_huu_trang_7ee9aee71a.jpg" TargetMode="External"/><Relationship Id="rId803" Type="http://schemas.openxmlformats.org/officeDocument/2006/relationships/hyperlink" Target="https://thanhnien.mediacdn.vn/zoom/686_429/Uploaded/tancu/2021_06_01/cho00000000-1622524291816462937435_BXHI.jpg" TargetMode="External"/><Relationship Id="rId802" Type="http://schemas.openxmlformats.org/officeDocument/2006/relationships/hyperlink" Target="https://buulong.com.vn/wp-content/uploads/2026/01/cong-vien-bo-ke-song-hau-06a709.webp" TargetMode="External"/><Relationship Id="rId801" Type="http://schemas.openxmlformats.org/officeDocument/2006/relationships/hyperlink" Target="https://vnn.1cdn.vn/2022/02/14/uploads-2022-th-c3-a1ng-201-ngay_29-ngoc-4.jpg" TargetMode="External"/><Relationship Id="rId40" Type="http://schemas.openxmlformats.org/officeDocument/2006/relationships/hyperlink" Target="https://visitnghean.gov.vn/backend/public/kham-pha/danh-thang/bien-cua-lo/bien-cua-lo-2.jpg" TargetMode="External"/><Relationship Id="rId1334" Type="http://schemas.openxmlformats.org/officeDocument/2006/relationships/hyperlink" Target="https://ik.imagekit.io/tvlk/blog/2023/07/thanh-nha-ho-1.jpeg" TargetMode="External"/><Relationship Id="rId1335" Type="http://schemas.openxmlformats.org/officeDocument/2006/relationships/hyperlink" Target="https://thamhiemmekong.com/wp-content/uploads/2020/04/chuaxiemcan06.jpg" TargetMode="External"/><Relationship Id="rId42" Type="http://schemas.openxmlformats.org/officeDocument/2006/relationships/hyperlink" Target="https://cdn.realtech.com.vn/uploads/gostay/news/4075/kinh-nghiem-vui-choi-tai-khu-du-lich-van-hoa-suoi-tien-1.jpeg" TargetMode="External"/><Relationship Id="rId1336" Type="http://schemas.openxmlformats.org/officeDocument/2006/relationships/hyperlink" Target="https://bna.1cdn.vn/2015/08/29/uploaded-dataimages-201508-original-_images1376302_qua_ng_tru_o__ng.jpg" TargetMode="External"/><Relationship Id="rId41" Type="http://schemas.openxmlformats.org/officeDocument/2006/relationships/hyperlink" Target="https://nuibatayninh.com/News/Ch%E1%BB%89%20d%E1%BA%ABn%20du%20l%E1%BB%8Bch/ho-dau-tieng-7-dia-diem-check-in-dep-nhat-dung-bo-lo-2025/1548/image-thumb__1548__720_jpg/01-ho-dau-tieng-background-tuyet-dep.820ae9e2.png" TargetMode="External"/><Relationship Id="rId1337" Type="http://schemas.openxmlformats.org/officeDocument/2006/relationships/hyperlink" Target="https://marinabayvungtau.com/upload/news/dsc05849-3925.png" TargetMode="External"/><Relationship Id="rId44" Type="http://schemas.openxmlformats.org/officeDocument/2006/relationships/hyperlink" Target="https://res.klook.com/image/upload/w_750,h_469,c_fill,q_85/w_80,x_15,y_15,g_south_west,l_Klook_water_br_trans_yhcmh3/activities/y2sr7oh8k3oisdd2eo2g.jpg" TargetMode="External"/><Relationship Id="rId1338" Type="http://schemas.openxmlformats.org/officeDocument/2006/relationships/hyperlink" Target="https://hotelsevenstars.com/wp-content/uploads/2024/04/cho-dem-VT-min.jpg" TargetMode="External"/><Relationship Id="rId43" Type="http://schemas.openxmlformats.org/officeDocument/2006/relationships/hyperlink" Target="https://vietmytravel.com/wp-content/uploads/2017/08/Thanh-Dia-My-Son-2.png" TargetMode="External"/><Relationship Id="rId1339" Type="http://schemas.openxmlformats.org/officeDocument/2006/relationships/hyperlink" Target="https://vietnamalluretravel.com/wp-content/uploads/2025/05/BD-e1747119905407.jpg" TargetMode="External"/><Relationship Id="rId46" Type="http://schemas.openxmlformats.org/officeDocument/2006/relationships/hyperlink" Target="https://ta-img.tatinta.com/resize/1024/webp/destination/file-1736481973644.jpg" TargetMode="External"/><Relationship Id="rId45" Type="http://schemas.openxmlformats.org/officeDocument/2006/relationships/hyperlink" Target="https://static.vinwonders.com/production/The-building-resembles-an-artichoke-flower-bud.jpg" TargetMode="External"/><Relationship Id="rId509" Type="http://schemas.openxmlformats.org/officeDocument/2006/relationships/hyperlink" Target="https://vanhanhmall.com/wp-content/uploads/2018/04/02-VHM.jpg" TargetMode="External"/><Relationship Id="rId508" Type="http://schemas.openxmlformats.org/officeDocument/2006/relationships/hyperlink" Target="https://images2.thanhnien.vn/528068263637045248/2024/5/25/675f725d7b58db068249-17166078007111381112556.jpg" TargetMode="External"/><Relationship Id="rId503" Type="http://schemas.openxmlformats.org/officeDocument/2006/relationships/hyperlink" Target="https://img.thegioithethao.vn/media/san-bong-da/dong-nai/nhon-trach/san-bong-da-mini-thai-viet/san-bong-da-mini-thai-viet-1.webp" TargetMode="External"/><Relationship Id="rId745" Type="http://schemas.openxmlformats.org/officeDocument/2006/relationships/hyperlink" Target="https://www.chuaviettoancau.com/userfiles/204_01.JPG" TargetMode="External"/><Relationship Id="rId987" Type="http://schemas.openxmlformats.org/officeDocument/2006/relationships/hyperlink" Target="https://res.klook.com/images/w_1200,h_630,c_fill,q_65/w_80,x_15,y_15,g_south_west,l_Klook_water_br_trans_yhcmh3/activities/vi50kbav4mgetwsvyxf7/V%C3%A9%20C%C3%A1p%20Treo%20%C4%90%E1%BB%93i%20Robin%20%C4%90%C3%A0%20L%E1%BA%A1t.jpg" TargetMode="External"/><Relationship Id="rId502" Type="http://schemas.openxmlformats.org/officeDocument/2006/relationships/hyperlink" Target="https://beboitoancau.com/wp-content/uploads/2023/03/ho-boi-ky-dong.jpg" TargetMode="External"/><Relationship Id="rId744" Type="http://schemas.openxmlformats.org/officeDocument/2006/relationships/hyperlink" Target="https://bizweb.dktcdn.net/100/539/761/files/chua-phap-hoa-diem-tam-linh-giua-long-sai-gon-1.jpg?v=1741702338797" TargetMode="External"/><Relationship Id="rId986" Type="http://schemas.openxmlformats.org/officeDocument/2006/relationships/hyperlink" Target="https://res.klook.com/image/upload/fl_lossy.progressive,w_1200,h_630,c_fill,q_85/v1746441460/mjsshysq5v428ecxs9bq.jpg" TargetMode="External"/><Relationship Id="rId501" Type="http://schemas.openxmlformats.org/officeDocument/2006/relationships/hyperlink" Target="https://buulong.com.vn/wp-content/uploads/2026/04/cho-nhat-tao-tphcm-o-dau-aaabf9.webp" TargetMode="External"/><Relationship Id="rId743" Type="http://schemas.openxmlformats.org/officeDocument/2006/relationships/hyperlink" Target="https://media.urbanistnetwork.com/saigoneer/article-images/legacy/doeIf9Eb.jpg" TargetMode="External"/><Relationship Id="rId985" Type="http://schemas.openxmlformats.org/officeDocument/2006/relationships/hyperlink" Target="https://mia.vn/media/uploads/blog-du-lich/khu-du-lich-thuy-chau-thac-nuoc-1714139165.jpg" TargetMode="External"/><Relationship Id="rId500" Type="http://schemas.openxmlformats.org/officeDocument/2006/relationships/hyperlink" Target="https://ghiensaigon.com/wp-content/uploads/2026/04/cho-nguyen-tri-phuong.jpg" TargetMode="External"/><Relationship Id="rId742" Type="http://schemas.openxmlformats.org/officeDocument/2006/relationships/hyperlink" Target="https://premierrealty.vn/wp-content/uploads/2023/09/Pearl-Plaza-01-870x503.jpg" TargetMode="External"/><Relationship Id="rId984" Type="http://schemas.openxmlformats.org/officeDocument/2006/relationships/hyperlink" Target="https://dynamic-media-cdn.tripadvisor.com/media/photo-o/1b/09/29/e4/tay-an-pagoda-a-temple.jpg?w=1100&amp;h=1100&amp;s=1" TargetMode="External"/><Relationship Id="rId507" Type="http://schemas.openxmlformats.org/officeDocument/2006/relationships/hyperlink" Target="https://digiticket.vn/blog/wp-content/uploads/2022/08/quan-an-su-van-hanh-3-1.jpeg" TargetMode="External"/><Relationship Id="rId749" Type="http://schemas.openxmlformats.org/officeDocument/2006/relationships/hyperlink" Target="https://vcdn1-dulich.vnecdn.net/2021/04/26/thanh-da-06-JPG-8751-1619422548.jpg?w=680&amp;h=0&amp;q=100&amp;dpr=2&amp;fit=crop&amp;s=Mb-dJ2kgEslwllVj8edpng" TargetMode="External"/><Relationship Id="rId506" Type="http://schemas.openxmlformats.org/officeDocument/2006/relationships/hyperlink" Target="https://tenkujapan.vn/wp-content/uploads/2024/01/4-3.png" TargetMode="External"/><Relationship Id="rId748" Type="http://schemas.openxmlformats.org/officeDocument/2006/relationships/hyperlink" Target="https://cdn.xanhsm.com/2024/12/034ee007-bo-ke-thanh-da-ho-chi-minh-3.jpg" TargetMode="External"/><Relationship Id="rId505" Type="http://schemas.openxmlformats.org/officeDocument/2006/relationships/hyperlink" Target="https://kyhoatour.com.vn/uploadwb/hinhanh/z2646967111907_dfaff70d9506ed19efb0499a882b719a_29847202175711_s_.jpg" TargetMode="External"/><Relationship Id="rId747" Type="http://schemas.openxmlformats.org/officeDocument/2006/relationships/hyperlink" Target="https://upload.wikimedia.org/wikipedia/commons/thumb/2/24/PANO0002-Pano.jpg/1280px-PANO0002-Pano.jpg" TargetMode="External"/><Relationship Id="rId989" Type="http://schemas.openxmlformats.org/officeDocument/2006/relationships/hyperlink" Target="https://dalatfairytaleland.com/wp-content/uploads/2019/04/dalat-fairytale-land-garden-home.jpg" TargetMode="External"/><Relationship Id="rId504" Type="http://schemas.openxmlformats.org/officeDocument/2006/relationships/hyperlink" Target="https://acchcm.vn/wp-content/webp-express/webp-images/uploads/2025/06/Kham-pha-cong-vien-Ky-Hoa-quan-10.jpg.webp" TargetMode="External"/><Relationship Id="rId746" Type="http://schemas.openxmlformats.org/officeDocument/2006/relationships/hyperlink" Target="https://buulong.com.vn/wp-content/uploads/2026/03/gio-le-nha-tho-gia-dinh-1200x900.jpg" TargetMode="External"/><Relationship Id="rId988" Type="http://schemas.openxmlformats.org/officeDocument/2006/relationships/hyperlink" Target="https://res.klook.com/image/upload/w_750,h_469,c_fill,q_85/w_80,x_15,y_15,g_south_west,l_Klook_water_br_trans_yhcmh3/activities/tt4tdpuwiulqfkbvli8m.jpg" TargetMode="External"/><Relationship Id="rId48" Type="http://schemas.openxmlformats.org/officeDocument/2006/relationships/hyperlink" Target="https://res.klook.com/image/upload/w_750,h_469,c_fill,q_85/w_80,x_15,y_15,g_south_west,l_Klook_water_br_trans_yhcmh3/activities/a03lh41s1jzhrwqeazdw.jpg" TargetMode="External"/><Relationship Id="rId47" Type="http://schemas.openxmlformats.org/officeDocument/2006/relationships/hyperlink" Target="https://res.klook.com/image/upload/q_85/c_fill,w_650,h_345/v1739443452/ufewspdve70qjsigope8.jpg" TargetMode="External"/><Relationship Id="rId49" Type="http://schemas.openxmlformats.org/officeDocument/2006/relationships/hyperlink" Target="https://hoadalattravel.vn/wp-content/uploads/2025/02/chika-farm-da-lat.webp" TargetMode="External"/><Relationship Id="rId741" Type="http://schemas.openxmlformats.org/officeDocument/2006/relationships/hyperlink" Target="https://res.klook.com/image/upload/w_500,h_313,c_fill,q_85/activities/o3jmfeirpy3a58mzhp7h.jpg" TargetMode="External"/><Relationship Id="rId983" Type="http://schemas.openxmlformats.org/officeDocument/2006/relationships/hyperlink" Target="https://ninhthuantravels.com/wp-content/uploads/2024/09/kinh-nghiem-tham-quan-khu-du-lich-nui-sam-an-giang-noi-tieng.jpg" TargetMode="External"/><Relationship Id="rId1330" Type="http://schemas.openxmlformats.org/officeDocument/2006/relationships/hyperlink" Target="https://thamhiemmekong.com/wp-content/uploads/2019/09/lang-cham-chau-giang-4.jpg" TargetMode="External"/><Relationship Id="rId740" Type="http://schemas.openxmlformats.org/officeDocument/2006/relationships/hyperlink" Target="https://statics.vinpearl.com/vinhome-central_1662274180.jpg" TargetMode="External"/><Relationship Id="rId982" Type="http://schemas.openxmlformats.org/officeDocument/2006/relationships/hyperlink" Target="https://ik.imagekit.io/tvlk/blog/2023/05/cho-chau-doc-1.jpg" TargetMode="External"/><Relationship Id="rId1331" Type="http://schemas.openxmlformats.org/officeDocument/2006/relationships/hyperlink" Target="https://media.vietravel.com/images/Content/kinh-nghiem-du-lich-rung-tram-tra-su-an-giang-1.jpg" TargetMode="External"/><Relationship Id="rId981" Type="http://schemas.openxmlformats.org/officeDocument/2006/relationships/hyperlink" Target="https://tinviettravel.com.vn/uploads/cam-nang-du-lich/2025_03/mieu-ba-chua-xucover.png" TargetMode="External"/><Relationship Id="rId1332" Type="http://schemas.openxmlformats.org/officeDocument/2006/relationships/hyperlink" Target="https://dynamic-media-cdn.tripadvisor.com/media/photo-o/2d/e2/f6/24/caption.jpg?w=1200&amp;h=-1&amp;s=1" TargetMode="External"/><Relationship Id="rId980" Type="http://schemas.openxmlformats.org/officeDocument/2006/relationships/hyperlink" Target="https://asuka.com.vn/media/30180148-pho-di-bo-chau-doc-12.jpg" TargetMode="External"/><Relationship Id="rId1333" Type="http://schemas.openxmlformats.org/officeDocument/2006/relationships/hyperlink" Target="https://bizweb.dktcdn.net/100/539/761/products/cam-trai-ho-tri-an-2n1d.jpg?v=1768013509447" TargetMode="External"/><Relationship Id="rId1323" Type="http://schemas.openxmlformats.org/officeDocument/2006/relationships/hyperlink" Target="https://dynamic-media-cdn.tripadvisor.com/media/photo-o/1c/56/9d/02/b-n-t-van.jpg?w=900&amp;h=-1&amp;s=1" TargetMode="External"/><Relationship Id="rId1324" Type="http://schemas.openxmlformats.org/officeDocument/2006/relationships/hyperlink" Target="https://sapanomad.com/wp-content/uploads/Climb-the-Stairway.webp" TargetMode="External"/><Relationship Id="rId31" Type="http://schemas.openxmlformats.org/officeDocument/2006/relationships/hyperlink" Target="https://statics.vinpearl.com/phao-dai-than-cong-cat-ba-7_1634024852.jpg" TargetMode="External"/><Relationship Id="rId1325" Type="http://schemas.openxmlformats.org/officeDocument/2006/relationships/hyperlink" Target="https://cdn.vietlongtravel.com/wp-content/uploads/2024/12/why-is-moana-sapa-trending-on-instagram.jpg?strip=all" TargetMode="External"/><Relationship Id="rId30" Type="http://schemas.openxmlformats.org/officeDocument/2006/relationships/hyperlink" Target="https://bizweb.dktcdn.net/100/562/154/files/cho-dem-cat-ba-8-jpg.jpg?v=1753954120407" TargetMode="External"/><Relationship Id="rId1326" Type="http://schemas.openxmlformats.org/officeDocument/2006/relationships/hyperlink" Target="https://booking.muongthanh.com/images/news/2025/10/original/ban-lao-chai-sapa_1759479964.jpg" TargetMode="External"/><Relationship Id="rId33" Type="http://schemas.openxmlformats.org/officeDocument/2006/relationships/hyperlink" Target="https://phetravel.com/uploads/unnamed-2025-02-24t145737303.png" TargetMode="External"/><Relationship Id="rId1327" Type="http://schemas.openxmlformats.org/officeDocument/2006/relationships/hyperlink" Target="https://sun-ecommerce-cdn.azureedge.net/ecommerce/service-sites/asset/SunWorldFansipan/swold/quang-truong-sa-pahtml/quang-truong-trung-tam-sa-pa.jpg" TargetMode="External"/><Relationship Id="rId32" Type="http://schemas.openxmlformats.org/officeDocument/2006/relationships/hyperlink" Target="https://vuonquocgiacatba.com.vn/wp-content/uploads/2025/07/default_image.jpg" TargetMode="External"/><Relationship Id="rId1328" Type="http://schemas.openxmlformats.org/officeDocument/2006/relationships/hyperlink" Target="https://sapa-tourism.com/wp-content/uploads/2024/10/z5981318967416_4c6f053b848b1b3c87ceaed9f854ac84.jpg" TargetMode="External"/><Relationship Id="rId35" Type="http://schemas.openxmlformats.org/officeDocument/2006/relationships/hyperlink" Target="https://tauvinhhalong.com/wp-content/uploads/2025/03/bao-tang-dan-toc-hoc-viet-nam-800x535.jpg" TargetMode="External"/><Relationship Id="rId1329" Type="http://schemas.openxmlformats.org/officeDocument/2006/relationships/hyperlink" Target="https://bizweb.dktcdn.net/100/514/026/files/vinh-xuan-dai-phu-yen-2.jpg?v=1768551850397" TargetMode="External"/><Relationship Id="rId34" Type="http://schemas.openxmlformats.org/officeDocument/2006/relationships/hyperlink" Target="https://zoomtravel.vn/upload/images/thien-cam-ha-tinh-1-min.jpg" TargetMode="External"/><Relationship Id="rId739" Type="http://schemas.openxmlformats.org/officeDocument/2006/relationships/hyperlink" Target="https://www.homepaylater.vn/static/88357cc22dcb6460df003e4ff1dec446/1_khu_du_lich_binh_quoi_2_mang_den_khong_gian_thu_gian_hoa_minh_vao_thien_nhien_299b8d9efd.jpg" TargetMode="External"/><Relationship Id="rId734" Type="http://schemas.openxmlformats.org/officeDocument/2006/relationships/hyperlink" Target="https://cdn.viet-go.com/public/images/attractions/19/73b217d1-c605-4c4a-90dd-4ec2ea584ccc_desktop.webp" TargetMode="External"/><Relationship Id="rId976" Type="http://schemas.openxmlformats.org/officeDocument/2006/relationships/hyperlink" Target="https://kinhtevadubao.vn/stores/news_dataimages/kinhtevadubaovn/082016/13/23/1471106102-news-649320210326185016.4977000.jpg" TargetMode="External"/><Relationship Id="rId733" Type="http://schemas.openxmlformats.org/officeDocument/2006/relationships/hyperlink" Target="https://housevnstorage.blob.core.windows.net/media/khu-ten-lua-15_AyvMrHF.jpeg" TargetMode="External"/><Relationship Id="rId975" Type="http://schemas.openxmlformats.org/officeDocument/2006/relationships/hyperlink" Target="https://vcdn1-dulich.vnecdn.net/2022/04/08/binhbavnexpressruahayxin-16493-3206-1982-1649406973.jpg?w=1200&amp;h=0&amp;q=100&amp;dpr=1&amp;fit=crop&amp;s=21Ay78ESvpLp2oWvt74PyQ" TargetMode="External"/><Relationship Id="rId732" Type="http://schemas.openxmlformats.org/officeDocument/2006/relationships/hyperlink" Target="https://vstatic.vietnam.vn/vietnam/resource/IMAGE/2026/05/24/1779590556692_to-hop-tau-vu-tru-co-nguoi-lai-shenzhou-23-va-ten-lua-day-long-march-2f-y23-duoc-van-chuyen-den-khu-vuc-phong-tai-trung-tam-phong-ve-tinh-jiuquan-o-sa-mac-gobi-tay-bac-trung-quoc-nguon-afpstrcns-07305030.png" TargetMode="External"/><Relationship Id="rId974" Type="http://schemas.openxmlformats.org/officeDocument/2006/relationships/hyperlink" Target="https://luhanhvietnam.com.vn/du-lich/vnt_upload/news/11_2020/tuong-chiec-thuyen-o-cong-vien-van-hoa-du-lich-ca-mau_1.jpg" TargetMode="External"/><Relationship Id="rId731" Type="http://schemas.openxmlformats.org/officeDocument/2006/relationships/hyperlink" Target="https://ik.imagekit.io/tvlk/blog/2025/06/san-van-dong-quan-khu-7-4.png" TargetMode="External"/><Relationship Id="rId973" Type="http://schemas.openxmlformats.org/officeDocument/2006/relationships/hyperlink" Target="https://ticotravel.com.vn/wp-content/uploads/2023/11/cho-noi-ca-mau-1.jpg" TargetMode="External"/><Relationship Id="rId738" Type="http://schemas.openxmlformats.org/officeDocument/2006/relationships/hyperlink" Target="https://dynamic-media-cdn.tripadvisor.com/media/photo-o/1b/02/2b/0c/landmark-81-one-of-top.jpg?w=900&amp;h=500&amp;s=1" TargetMode="External"/><Relationship Id="rId737" Type="http://schemas.openxmlformats.org/officeDocument/2006/relationships/hyperlink" Target="https://dynamic-media-cdn.tripadvisor.com/media/photo-o/2e/85/77/d7/caption.jpg?w=900&amp;h=500&amp;s=1" TargetMode="External"/><Relationship Id="rId979" Type="http://schemas.openxmlformats.org/officeDocument/2006/relationships/hyperlink" Target="https://res.klook.com/images/w_1200,h_630,c_fill,q_65/w_80,x_15,y_15,g_south_west,l_Klook_water_br_trans_yhcmh3/activities/mo6xmkwiwpgsifhmwo1g/V%C3%A9C%C3%A1pTreoKhuDuL%E1%BB%8BchN%C3%BAiSamCh%C3%A2u%C4%90%E1%BB%91c-KlookVi%E1%BB%87tNam.jpg" TargetMode="External"/><Relationship Id="rId736" Type="http://schemas.openxmlformats.org/officeDocument/2006/relationships/hyperlink" Target="https://dynamic-media-cdn.tripadvisor.com/media/photo-o/1b/02/2b/0c/landmark-81-one-of-top.jpg?w=900&amp;h=500&amp;s=1" TargetMode="External"/><Relationship Id="rId978" Type="http://schemas.openxmlformats.org/officeDocument/2006/relationships/hyperlink" Target="https://dulichcheckin.com/wp-content/uploads/2026/04/cong-vien-van-mieu-cao-lanh-3-775x640.jpg" TargetMode="External"/><Relationship Id="rId735" Type="http://schemas.openxmlformats.org/officeDocument/2006/relationships/hyperlink" Target="https://static.vinwonders.com/production/landmark-81-4.jpg" TargetMode="External"/><Relationship Id="rId977" Type="http://schemas.openxmlformats.org/officeDocument/2006/relationships/hyperlink" Target="https://vietnamtourism.vn//imguploads/tourist/20BTdongthap01.jpg" TargetMode="External"/><Relationship Id="rId37" Type="http://schemas.openxmlformats.org/officeDocument/2006/relationships/hyperlink" Target="https://storage.googleapis.com/blogvxr-uploads/2026/04/bc6fba5c-chua-hang-chau-doc-8077186.jpg" TargetMode="External"/><Relationship Id="rId36" Type="http://schemas.openxmlformats.org/officeDocument/2006/relationships/hyperlink" Target="https://image.vietnamnews.vn/uploadvnnews/Article/2025/3/20/412104_Mi%E1%BA%BFu-B%C3%A0-Ch%C3%BAa-X%E1%BB%A9-N%C3%BAi-Sam-t%E1%BB%8Da-l%E1%BA%A1c-n%C6%A1i-ch%C3%A2n-n%C3%BAi-Sam_-thu%E1%BB%99c-ph%C6%B0%E1%BB%9Dng-N%C3%BAi-Sam_-th%C3%A0nh-ph%E1%BB%91-Ch%C3%A2u-%C4%90%E1%BB%91c_-t%E1%BB%89nh-An-.jpg" TargetMode="External"/><Relationship Id="rId39" Type="http://schemas.openxmlformats.org/officeDocument/2006/relationships/hyperlink" Target="https://xpscntm-asset-6aaa6adb24ad2493.s3.ap-southeast-1.amazonaws.com/9652234516405/VinWonders-Cua-Hoi-Tickets-c1df80f5-3fbc-4e8c-a89b-b740b1e7ae91.png" TargetMode="External"/><Relationship Id="rId38" Type="http://schemas.openxmlformats.org/officeDocument/2006/relationships/hyperlink" Target="https://images.vietnamtourism.gov.vn/vn//images/2022/thang_4/top-diem-den-hap-dan-tai-dao-co-to-11.jpg" TargetMode="External"/><Relationship Id="rId730" Type="http://schemas.openxmlformats.org/officeDocument/2006/relationships/hyperlink" Target="https://res.klook.com/images/fl_lossy.progressive,q_65/c_fill,w_1295,h_970/w_80,x_15,y_15,g_south_west,l_Klook_water_br_trans_yhcmh3/activities/uyyzgq52vfomhvibw8yb/Tourdul%E1%BB%8Bchkh%C3%A1mph%C3%A1v%E1%BA%BB%C4%91%E1%BA%B9phoangd%C3%A3T%C3%A2nC%C6%B0%C6%A1ng-B%E1%BA%AFcC%C6%B0%C6%A1ng-YL%C3%AA7ng%C3%A0y(Khuc%E1%BA%AFmtr%E1%BA%A1iKruger+Thungl%C5%A9ngM%E1%BB%A5cTinhNarat+%C4%90ib%E1%BB%99%C4%91%C6%B0%E1%BB%9Dngd%C3%A0inh%E1%BA%B9nh%C3%A0ngC%E1%BB%95%C4%91%E1%BA%A1oH%E1%BA%A1Th%C3%A1p+Dungo%E1%BA%A1nquanhh%E1%BB%93Sailimu+%C4%90%C6%B0%E1%BB%9Dng%C4%90%E1%BB%99cKh%E1%BB%91+Tr%C3%A0chi%E1%BB%81uTh%E1%BA%A3onguy%C3%AAnNarat+Th%C3%A0nhph%E1%BB%91B%C3%A1t.jpg" TargetMode="External"/><Relationship Id="rId972" Type="http://schemas.openxmlformats.org/officeDocument/2006/relationships/hyperlink" Target="https://upload.wikimedia.org/wikipedia/vi/3/3c/To%C3%A0n_c%E1%BA%A3nh_nh%C3%A0_%C4%90%C3%A0y.jpg" TargetMode="External"/><Relationship Id="rId971" Type="http://schemas.openxmlformats.org/officeDocument/2006/relationships/hyperlink" Target="https://image.plo.vn/w1000/Uploaded/2026/barutm/2022_12_10/duong-sach1-504.jpg.webp" TargetMode="External"/><Relationship Id="rId1320" Type="http://schemas.openxmlformats.org/officeDocument/2006/relationships/hyperlink" Target="https://ak-d.tripcdn.com/images/1mi4j224x8vlgbqo93905_Q90.jpg?proc=source/trip" TargetMode="External"/><Relationship Id="rId970" Type="http://schemas.openxmlformats.org/officeDocument/2006/relationships/hyperlink" Target="https://kotam.vn/wp-content/uploads/2024/04/KT-Media_15.jpg" TargetMode="External"/><Relationship Id="rId1321" Type="http://schemas.openxmlformats.org/officeDocument/2006/relationships/hyperlink" Target="https://sapanomad.com/wp-content/uploads/Climb-the-Stairway.webp" TargetMode="External"/><Relationship Id="rId1322" Type="http://schemas.openxmlformats.org/officeDocument/2006/relationships/hyperlink" Target="https://ik.imagekit.io/tvlk/blog/2023/02/thung-lung-muong-hoa-1.jpg" TargetMode="External"/><Relationship Id="rId1114" Type="http://schemas.openxmlformats.org/officeDocument/2006/relationships/hyperlink" Target="https://thamhiemmekong.com/wp-content/uploads/2020/07/chuakhleng2.jpg" TargetMode="External"/><Relationship Id="rId1115" Type="http://schemas.openxmlformats.org/officeDocument/2006/relationships/hyperlink" Target="https://vj-prod-website-cms.s3.ap-southeast-1.amazonaws.com/depositphotos726138142xl-1727058343549.jpg" TargetMode="External"/><Relationship Id="rId20" Type="http://schemas.openxmlformats.org/officeDocument/2006/relationships/hyperlink" Target="https://dntt.mediacdn.vn/197608888129458176/2023/7/7/11-16886995833311657736612.jpeg" TargetMode="External"/><Relationship Id="rId1116" Type="http://schemas.openxmlformats.org/officeDocument/2006/relationships/hyperlink" Target="https://imagevietnam.vnanet.vn//MediaUpload/Org/2022/08/31/delete-all-information-1031-9-45-18.jpg" TargetMode="External"/><Relationship Id="rId1117" Type="http://schemas.openxmlformats.org/officeDocument/2006/relationships/hyperlink" Target="https://statics.vinpearl.com/chua-go-ken-tay-ninh-1_1631191760.png" TargetMode="External"/><Relationship Id="rId22" Type="http://schemas.openxmlformats.org/officeDocument/2006/relationships/hyperlink" Target="https://www.vietnambooking.com/wp-content/uploads/2023/11/khu-du-lich-buon-don-4.jpg" TargetMode="External"/><Relationship Id="rId1118" Type="http://schemas.openxmlformats.org/officeDocument/2006/relationships/hyperlink" Target="https://exotrails.com/explore/wp-content/uploads/2025/01/Cong-vien-Xuan-Hong-1.webp" TargetMode="External"/><Relationship Id="rId21" Type="http://schemas.openxmlformats.org/officeDocument/2006/relationships/hyperlink" Target="https://upload.wikimedia.org/wikipedia/commons/thumb/8/88/Grotte_Thien_Duong.jpg/1280px-Grotte_Thien_Duong.jpg" TargetMode="External"/><Relationship Id="rId1119" Type="http://schemas.openxmlformats.org/officeDocument/2006/relationships/hyperlink" Target="https://statics.vinpearl.com/khu-%20du-lich-long-dien-son-0001_1624611244.jpg" TargetMode="External"/><Relationship Id="rId24" Type="http://schemas.openxmlformats.org/officeDocument/2006/relationships/hyperlink" Target="https://buulong.com.vn/wp-content/uploads/2026/04/khu-du-lich-ho-ea-kao-9c87eb-1200x854.webp" TargetMode="External"/><Relationship Id="rId23" Type="http://schemas.openxmlformats.org/officeDocument/2006/relationships/hyperlink" Target="https://baotangthegioicaphe.com/Data/Sites/1/media/home-ft-image.jpeg" TargetMode="External"/><Relationship Id="rId525" Type="http://schemas.openxmlformats.org/officeDocument/2006/relationships/hyperlink" Target="https://www.vespaagogo.com/webadmin/upload/file/experience-dinner-with-the-riverside-view.webp" TargetMode="External"/><Relationship Id="rId767" Type="http://schemas.openxmlformats.org/officeDocument/2006/relationships/hyperlink" Target="https://statics.vincom.com.vn/vincom-tttm/gioi_thieu/anh_bai_viet/vc-landmark-b.jpg" TargetMode="External"/><Relationship Id="rId524" Type="http://schemas.openxmlformats.org/officeDocument/2006/relationships/hyperlink" Target="https://bazaarvietnam.vn/wp-content/uploads/2025/09/harper-bazaar-khu-du-lich-dam-sen-7.jpg" TargetMode="External"/><Relationship Id="rId766" Type="http://schemas.openxmlformats.org/officeDocument/2006/relationships/hyperlink" Target="https://dulich3mien.vn/wp-content/uploads/2022/01/Emart-Go-Vap-1200x959.jpg" TargetMode="External"/><Relationship Id="rId523" Type="http://schemas.openxmlformats.org/officeDocument/2006/relationships/hyperlink" Target="https://tgpsaigon.net/Images/Parish/giao-xu-go-may-14122022_102851.jpg" TargetMode="External"/><Relationship Id="rId765" Type="http://schemas.openxmlformats.org/officeDocument/2006/relationships/hyperlink" Target="https://ticotravel.com.vn/wp-content/uploads/2022/10/cong-vien-gia-dinh-8.jpg" TargetMode="External"/><Relationship Id="rId522" Type="http://schemas.openxmlformats.org/officeDocument/2006/relationships/hyperlink" Target="https://cdn.xanhsm.com/2024/11/5ec0deb6-chua-xa-loi-14.jpg" TargetMode="External"/><Relationship Id="rId764" Type="http://schemas.openxmlformats.org/officeDocument/2006/relationships/hyperlink" Target="https://storage.googleapis.com/hms_prod/hotel-content/img/458140iTe/161137---1.jpeg" TargetMode="External"/><Relationship Id="rId529" Type="http://schemas.openxmlformats.org/officeDocument/2006/relationships/hyperlink" Target="https://res.klook.com/image/upload/u_activities:bpnfub4acx1z0e1prou9,h_1.0,ar_960:460,c_scale,e_blur:10000/w_750,h_469,c_fill,q_85/w_80,x_15,y_15,g_south_west,l_Klook_water_br_trans_yhcmh3/activities/bpnfub4acx1z0e1prou9.jpg" TargetMode="External"/><Relationship Id="rId528" Type="http://schemas.openxmlformats.org/officeDocument/2006/relationships/hyperlink" Target="https://images.mapstore.vn/media/news/1de6ef1d-081e-4afc-9ad9-8cd81c314fc1/cu-xa-lu-gia.jpg" TargetMode="External"/><Relationship Id="rId527" Type="http://schemas.openxmlformats.org/officeDocument/2006/relationships/hyperlink" Target="https://trungtamvanhoathethaotanbinh.com/wp-content/uploads/2026/03/trung-tam-van-hoa-quan-11-1.webp" TargetMode="External"/><Relationship Id="rId769" Type="http://schemas.openxmlformats.org/officeDocument/2006/relationships/hyperlink" Target="https://mia.vn/media/uploads/blog-du-lich/cho-go-vap-1-1720680613.jpg" TargetMode="External"/><Relationship Id="rId526" Type="http://schemas.openxmlformats.org/officeDocument/2006/relationships/hyperlink" Target="https://bilico.vn/wp-content/uploads/2020/06/ho-boi-phu-tho-bilico.jpg" TargetMode="External"/><Relationship Id="rId768" Type="http://schemas.openxmlformats.org/officeDocument/2006/relationships/hyperlink" Target="https://statics.vinpearl.com/hanh-thong-tay-market-01_1676985816.jpg" TargetMode="External"/><Relationship Id="rId26" Type="http://schemas.openxmlformats.org/officeDocument/2006/relationships/hyperlink" Target="https://canthotourist.vn/public/upload/images/hinh_tour/cho-noi-cai-rang-khu-du-lich-my-khanh1700638771_804820298836395235.jpg" TargetMode="External"/><Relationship Id="rId25" Type="http://schemas.openxmlformats.org/officeDocument/2006/relationships/hyperlink" Target="https://baocamau.vn/image/ckeditor/2025/20250731/images/1%20bao%20tangs.jpg" TargetMode="External"/><Relationship Id="rId28" Type="http://schemas.openxmlformats.org/officeDocument/2006/relationships/hyperlink" Target="https://bomanhatrang.com/wp-content/uploads/2023/06/thumbnail.jpg" TargetMode="External"/><Relationship Id="rId27" Type="http://schemas.openxmlformats.org/officeDocument/2006/relationships/hyperlink" Target="https://statics.vinpearl.com/bai-dai-cam-lam-04_1664546932.jpg" TargetMode="External"/><Relationship Id="rId521" Type="http://schemas.openxmlformats.org/officeDocument/2006/relationships/hyperlink" Target="http://vietnamtourism.vn/imguploads/tourist/2014/TPHoChiMinh/ChuaPhungSon/30ChuaPhungson01.jpg" TargetMode="External"/><Relationship Id="rId763" Type="http://schemas.openxmlformats.org/officeDocument/2006/relationships/hyperlink" Target="https://ik.imagekit.io/tvlk/blog/2022/08/van-mieu-quoc-tu-giam-1.jpg" TargetMode="External"/><Relationship Id="rId1110" Type="http://schemas.openxmlformats.org/officeDocument/2006/relationships/hyperlink" Target="https://upload.wikimedia.org/wikipedia/commons/d/d2/%C4%90%E1%BB%81n_%C4%90%E1%BB%99c_C%C6%B0%E1%BB%9Bc.jpg" TargetMode="External"/><Relationship Id="rId29" Type="http://schemas.openxmlformats.org/officeDocument/2006/relationships/hyperlink" Target="https://res.klook.com/image/upload/fl_lossy.progressive,w_1200,h_630,c_fill,q_85/v1732783979/actcs4iro6kvrkga6wzc.jpg" TargetMode="External"/><Relationship Id="rId520" Type="http://schemas.openxmlformats.org/officeDocument/2006/relationships/hyperlink" Target="https://media2.gody.vn/public/v7/place/viet-nam/ho-chi-minh/chua-giac-vien-1_66443e48654d2.jpg" TargetMode="External"/><Relationship Id="rId762" Type="http://schemas.openxmlformats.org/officeDocument/2006/relationships/hyperlink" Target="https://buulong.com.vn/wp-content/uploads/2026/04/nha-co-binh-thuy-can-tho-99aa8e.webp" TargetMode="External"/><Relationship Id="rId1111" Type="http://schemas.openxmlformats.org/officeDocument/2006/relationships/hyperlink" Target="https://bna.1cdn.vn/2025/04/18/bna_-dao-lan-chau-cua-lo-anh-diep-thanh00007-2e49081c6f2fee3c506c9035d73783ad.jpg" TargetMode="External"/><Relationship Id="rId761" Type="http://schemas.openxmlformats.org/officeDocument/2006/relationships/hyperlink" Target="https://booking.muongthanh.com/images/news/2025/06/original/nha-co-binh-thuy_1750637395.jpg" TargetMode="External"/><Relationship Id="rId1112" Type="http://schemas.openxmlformats.org/officeDocument/2006/relationships/hyperlink" Target="https://luhanhvietnam.com.vn/du-lich/vnt_upload/news/11_2022/ho-nuoc-ngot-soc-trang.jpg" TargetMode="External"/><Relationship Id="rId760" Type="http://schemas.openxmlformats.org/officeDocument/2006/relationships/hyperlink" Target="https://dulich3mien.vn/wp-content/uploads/2022/01/Cau-binh-loi-ve-dem-@an_mcmxcvi.jpg" TargetMode="External"/><Relationship Id="rId1113" Type="http://schemas.openxmlformats.org/officeDocument/2006/relationships/hyperlink" Target="https://dulichthuduc.com.vn/vnt_upload/news/MIEN-TAY/soc-trang/bao_tang_khmer_soc_trang_du_lich_thu_duc_1.jpg" TargetMode="External"/><Relationship Id="rId1103" Type="http://schemas.openxmlformats.org/officeDocument/2006/relationships/hyperlink" Target="https://www.kupi.com/kland-storage/images/670x0/30x30/cities/vn/rach-gia/805f3672-0d0d-4e07-9515-94a765a911b8.webp" TargetMode="External"/><Relationship Id="rId1104" Type="http://schemas.openxmlformats.org/officeDocument/2006/relationships/hyperlink" Target="https://mediadulich.dongthap.gov.vn/resources/portal/Images/DTP/dtblieu/kien_an_cung/3_459910250.jpeg" TargetMode="External"/><Relationship Id="rId1105" Type="http://schemas.openxmlformats.org/officeDocument/2006/relationships/hyperlink" Target="https://cdn3.ivivu.com/2023/12/Festival-Hoa-Ki%E1%BB%83ng-Sa-%C4%90%C3%A9c-ivivu-3.jpeg" TargetMode="External"/><Relationship Id="rId1106" Type="http://schemas.openxmlformats.org/officeDocument/2006/relationships/hyperlink" Target="https://static.vinwonders.com/production/bai-bien-sam-son-o-dau.jpg" TargetMode="External"/><Relationship Id="rId11" Type="http://schemas.openxmlformats.org/officeDocument/2006/relationships/hyperlink" Target="https://ik.imagekit.io/tvlk/blog/2023/09/khu-du-lich-nha-mat-bac-lieu-2.png" TargetMode="External"/><Relationship Id="rId1107" Type="http://schemas.openxmlformats.org/officeDocument/2006/relationships/hyperlink" Target="https://www.flc.vn/wp-content/uploads/2018/10/DJI_0946-1.jpg" TargetMode="External"/><Relationship Id="rId10" Type="http://schemas.openxmlformats.org/officeDocument/2006/relationships/hyperlink" Target="https://ik.imagekit.io/tvlk/blog/2023/08/quang-truong-Hung-Vuong-3.jpg" TargetMode="External"/><Relationship Id="rId1108" Type="http://schemas.openxmlformats.org/officeDocument/2006/relationships/hyperlink" Target="https://flamingohaitienbooking.com/sites/default/files/chua-but-thanh-hoa.jpg" TargetMode="External"/><Relationship Id="rId13" Type="http://schemas.openxmlformats.org/officeDocument/2006/relationships/hyperlink" Target="https://ik.imagekit.io/tvlk/blog/2023/02/khu-du-lich-bao-trang-1.jpg" TargetMode="External"/><Relationship Id="rId1109" Type="http://schemas.openxmlformats.org/officeDocument/2006/relationships/hyperlink" Target="https://media.visitthanhhoa.vn/resources/portal//Images/THA/cbsvh05/sam_son/mua_sam/cho_dem_sam_son/thumb/download_578254706.jpg" TargetMode="External"/><Relationship Id="rId12" Type="http://schemas.openxmlformats.org/officeDocument/2006/relationships/hyperlink" Target="https://i.ytimg.com/vi/wbLVqY17J40/mqdefault.jpg" TargetMode="External"/><Relationship Id="rId519" Type="http://schemas.openxmlformats.org/officeDocument/2006/relationships/hyperlink" Target="https://app-api.glodival.vn/storage/4/images/ben-thanh-market-is-ho-chi-minh-citys-most-iconic-market-offering-a-lively-maze-of-stalls-where-visitors-can-shop-for-traditional-souvenirs-and-local-snacks-1766460442V65aC.jpg" TargetMode="External"/><Relationship Id="rId514" Type="http://schemas.openxmlformats.org/officeDocument/2006/relationships/hyperlink" Target="https://vietnamisawesome.com/wp-content/uploads/2023/02/dam-sen-theme-park.jpg" TargetMode="External"/><Relationship Id="rId756" Type="http://schemas.openxmlformats.org/officeDocument/2006/relationships/hyperlink" Target="https://vcdn1-dulich.vnecdn.net/2021/04/26/thanhda01JPG-1619418495-9803-1619422549.jpg?w=1200&amp;h=0&amp;q=100&amp;dpr=1&amp;fit=crop&amp;s=ZH3ueGvAVkpw6nqzu3B3TQ" TargetMode="External"/><Relationship Id="rId998" Type="http://schemas.openxmlformats.org/officeDocument/2006/relationships/hyperlink" Target="https://dulichmedia.dalat.vn/Images/LDG/trangle/ga_638436705519359410.jpg" TargetMode="External"/><Relationship Id="rId513" Type="http://schemas.openxmlformats.org/officeDocument/2006/relationships/hyperlink" Target="https://dulich3mien.vn/wp-content/uploads/2022/03/HON-SEN-KHO-05-min.jpg" TargetMode="External"/><Relationship Id="rId755" Type="http://schemas.openxmlformats.org/officeDocument/2006/relationships/hyperlink" Target="https://hoanglamco.com/upload/baiviet/z3847897365733caa06658a15ba470a153bad8ac04fa08-6642.jpg" TargetMode="External"/><Relationship Id="rId997" Type="http://schemas.openxmlformats.org/officeDocument/2006/relationships/hyperlink" Target="https://dalat.tours/vi/wp-content/uploads/2019/06/Tour-Zoodoo-Da-Lat.jpg" TargetMode="External"/><Relationship Id="rId512" Type="http://schemas.openxmlformats.org/officeDocument/2006/relationships/hyperlink" Target="https://image.vietgoing.com/editor/image_paa1644304044.jpg" TargetMode="External"/><Relationship Id="rId754" Type="http://schemas.openxmlformats.org/officeDocument/2006/relationships/hyperlink" Target="https://saigonswimming.com/thumb/825x348/1/upload/news/toan-canh-ho-boi-vo-cuc-landmark1.jpg" TargetMode="External"/><Relationship Id="rId996" Type="http://schemas.openxmlformats.org/officeDocument/2006/relationships/hyperlink" Target="https://res.klook.com/image/upload/fl_lossy.progressive,w_1200,h_630,c_fill,q_85/v1714045066/yrqr4allvxt6a7wkxdba.jpg" TargetMode="External"/><Relationship Id="rId511" Type="http://schemas.openxmlformats.org/officeDocument/2006/relationships/hyperlink" Target="https://statics.vinpearl.com/cong-vien-van-hoa-dam-sen-1_1630425408.jpg" TargetMode="External"/><Relationship Id="rId753" Type="http://schemas.openxmlformats.org/officeDocument/2006/relationships/hyperlink" Target="https://img.thegioithethao.vn/thumbs/san-bong-da/ho-chi-minh/quan-binh-thanh/trung-tam-tdtt-thanh-da/trung-tam-tdtt-thanh-da-1_thumb_150.webp" TargetMode="External"/><Relationship Id="rId995" Type="http://schemas.openxmlformats.org/officeDocument/2006/relationships/hyperlink" Target="https://bazantravel.com/cdn/medias/uploads/55/55533-horizon-coffee.jpg" TargetMode="External"/><Relationship Id="rId518" Type="http://schemas.openxmlformats.org/officeDocument/2006/relationships/hyperlink" Target="https://img.tripi.vn/cdn-cgi/image/width=700,height=700/https://gcs.tripi.vn/public-tripi/tripi-feed/img/472188TKU/cho-binh-tay-diem-den-tuyet-voi-cho-thuc-don-va-mua-sam-tiet-kiem-nhat-sai-gon_8" TargetMode="External"/><Relationship Id="rId517" Type="http://schemas.openxmlformats.org/officeDocument/2006/relationships/hyperlink" Target="https://dulichphutho.gov.vn/content-uploads/2025/09/3-1.jpg" TargetMode="External"/><Relationship Id="rId759" Type="http://schemas.openxmlformats.org/officeDocument/2006/relationships/hyperlink" Target="https://saigonpearl.org/wp-content/uploads/2014/03/sai-gon-pearl.jpg" TargetMode="External"/><Relationship Id="rId516" Type="http://schemas.openxmlformats.org/officeDocument/2006/relationships/hyperlink" Target="https://media-cdn-v2.laodong.vn/storage/newsportal/2025/10/11/1590109/Du-An-San-Van-Dong-T.jpg" TargetMode="External"/><Relationship Id="rId758" Type="http://schemas.openxmlformats.org/officeDocument/2006/relationships/hyperlink" Target="https://cdn2.tuoitre.vn/zoom/700_390/471584752817336320/2023/3/26/binhthanh3-1679798837469298463912-346-112-1334-2000-crop-167981068335094721160.jpg" TargetMode="External"/><Relationship Id="rId515" Type="http://schemas.openxmlformats.org/officeDocument/2006/relationships/hyperlink" Target="https://www.robins.vn/wp-content/uploads/2025/07/1_.jpg.jpg" TargetMode="External"/><Relationship Id="rId757" Type="http://schemas.openxmlformats.org/officeDocument/2006/relationships/hyperlink" Target="https://ik.imagekit.io/tvlk/blog/2023/07/cho-ba-chieu-cover.jpg" TargetMode="External"/><Relationship Id="rId999" Type="http://schemas.openxmlformats.org/officeDocument/2006/relationships/hyperlink" Target="http://dalat-tour.com/images/uploads/bi%E1%BB%87t_th%E1%BB%B1_h%E1%BA%B1ng_nga_2.jpg" TargetMode="External"/><Relationship Id="rId15" Type="http://schemas.openxmlformats.org/officeDocument/2006/relationships/hyperlink" Target="https://dulichtaybac.vn/wp-content/uploads/2024/11/dinh-HAT.webp" TargetMode="External"/><Relationship Id="rId990" Type="http://schemas.openxmlformats.org/officeDocument/2006/relationships/hyperlink" Target="https://r2.nucuoimekong.com/wp-content/uploads/gia-ve-khu-du-lich-la-phong-da-lat.jpg" TargetMode="External"/><Relationship Id="rId14" Type="http://schemas.openxmlformats.org/officeDocument/2006/relationships/hyperlink" Target="https://dulichtaybac.vn/wp-content/uploads/2023/09/cho-dem-bac-ha-noi-du-khach-giao-luu-va-thuong-thuc-van-hoa-cong-dong-16936-1.jpg" TargetMode="External"/><Relationship Id="rId17" Type="http://schemas.openxmlformats.org/officeDocument/2006/relationships/hyperlink" Target="https://r2.nucuoimekong.com/wp-content/uploads/khu-du-lich-happy-land.jpg" TargetMode="External"/><Relationship Id="rId16" Type="http://schemas.openxmlformats.org/officeDocument/2006/relationships/hyperlink" Target="https://images.vietnamtourism.gov.vn/vn/images/2021/taxuaresize.jpg" TargetMode="External"/><Relationship Id="rId1340" Type="http://schemas.openxmlformats.org/officeDocument/2006/relationships/hyperlink" Target="https://cdn2.tuoitre.vn/471584752817336320/2025/8/31/2072cac6-8def-41cf-b0c7-adcfbe89074c-17566341433731734111753.jpeg" TargetMode="External"/><Relationship Id="rId19" Type="http://schemas.openxmlformats.org/officeDocument/2006/relationships/hyperlink" Target="https://ticotravel.com.vn/wp-content/uploads/2023/01/con-son-can-tho-2.jpg" TargetMode="External"/><Relationship Id="rId510" Type="http://schemas.openxmlformats.org/officeDocument/2006/relationships/hyperlink" Target="https://cms.jtravel2.okhub-tech.com/jtravel/api/v1/files/stream/72e867e47eace569afc9a.jpg" TargetMode="External"/><Relationship Id="rId752" Type="http://schemas.openxmlformats.org/officeDocument/2006/relationships/hyperlink" Target="https://cdn2.tuoitre.vn/471584752817336320/2024/8/19/hanh-lang-17240718910271600801234.jpg" TargetMode="External"/><Relationship Id="rId994" Type="http://schemas.openxmlformats.org/officeDocument/2006/relationships/hyperlink" Target="https://ticotravel.com.vn/wp-content/uploads/2022/05/Tiem-ca-phe-Tui-Mo-To-1.jpg" TargetMode="External"/><Relationship Id="rId1341" Type="http://schemas.openxmlformats.org/officeDocument/2006/relationships/hyperlink" Target="https://cdn.justfly.vn/960x719/media/202208/29/1661762935-justfly-tuong-chua-kito-vua-vung-tau.jpg" TargetMode="External"/><Relationship Id="rId18" Type="http://schemas.openxmlformats.org/officeDocument/2006/relationships/hyperlink" Target="https://res.klook.com/image/upload/q_85/c_fill,w_650,h_345/v1746029913/mtok86vzyez7fru0udmo.jpg" TargetMode="External"/><Relationship Id="rId751" Type="http://schemas.openxmlformats.org/officeDocument/2006/relationships/hyperlink" Target="https://sohanews.sohacdn.com/160588918557773824/2024/11/5/2b-cong-vien-chu-van-an-173069609565910768052-1730777466280-17307774668751024388132.jpg" TargetMode="External"/><Relationship Id="rId993" Type="http://schemas.openxmlformats.org/officeDocument/2006/relationships/hyperlink" Target="http://zoomtravel.vn/upload/news/doi-vo-anh11021.jpg" TargetMode="External"/><Relationship Id="rId1100" Type="http://schemas.openxmlformats.org/officeDocument/2006/relationships/hyperlink" Target="https://static.vinwonders.com/production/optimize_doi-cat-phuong-mai-01.jpg" TargetMode="External"/><Relationship Id="rId1342" Type="http://schemas.openxmlformats.org/officeDocument/2006/relationships/hyperlink" Target="https://res.klook.com/image/upload/fl_lossy.progressive,w_1200,h_630,c_fill,q_85/v1712810207/utkcbatbzhumcbwqkcyy.jpg" TargetMode="External"/><Relationship Id="rId750" Type="http://schemas.openxmlformats.org/officeDocument/2006/relationships/hyperlink" Target="https://res.klook.com/image/upload/q_85/c_fill,w_650,h_345/v1760779887/v48aze4kmlkyegs5ufyi.jpg" TargetMode="External"/><Relationship Id="rId992" Type="http://schemas.openxmlformats.org/officeDocument/2006/relationships/hyperlink" Target="https://agotourist.com/wp-content/uploads/2023/07/dapa-hill-dalat.jpg" TargetMode="External"/><Relationship Id="rId1101" Type="http://schemas.openxmlformats.org/officeDocument/2006/relationships/hyperlink" Target="https://cdn3.ivivu.com/2024/06/thap-doi-quy-nhon-ivivu-1.jpg" TargetMode="External"/><Relationship Id="rId1343" Type="http://schemas.openxmlformats.org/officeDocument/2006/relationships/drawing" Target="../drawings/drawing1.xml"/><Relationship Id="rId991" Type="http://schemas.openxmlformats.org/officeDocument/2006/relationships/hyperlink" Target="https://hoadalattravel.vn/wp-content/uploads/2024/09/secret-garden-da-lat.jpeg" TargetMode="External"/><Relationship Id="rId1102" Type="http://schemas.openxmlformats.org/officeDocument/2006/relationships/hyperlink" Target="https://quynhontourist.com/wp-content/uploads/2020/10/bai-tam-hoang-hau-bai-da-trung-ghenh-rang-tien-sa-quy-nhon-quynhontourist.jpg" TargetMode="External"/><Relationship Id="rId84" Type="http://schemas.openxmlformats.org/officeDocument/2006/relationships/hyperlink" Target="https://danangfantasticity.com/wp-content/uploads/2024/10/cho-con-thanh-pho-da-nang.jpg" TargetMode="External"/><Relationship Id="rId83" Type="http://schemas.openxmlformats.org/officeDocument/2006/relationships/hyperlink" Target="https://blisshoian.com/wp-content/uploads/2025/11/da-nang-night-market-1.webp" TargetMode="External"/><Relationship Id="rId86" Type="http://schemas.openxmlformats.org/officeDocument/2006/relationships/hyperlink" Target="https://dynamic-media-cdn.tripadvisor.com/media/photo-o/2d/7f/aa/31/old-town-after-sundown.jpg?w=900&amp;h=500&amp;s=1" TargetMode="External"/><Relationship Id="rId85" Type="http://schemas.openxmlformats.org/officeDocument/2006/relationships/hyperlink" Target="https://image.vietgoing.com/destination/large/vietgoing_whz2104034942.webp" TargetMode="External"/><Relationship Id="rId88" Type="http://schemas.openxmlformats.org/officeDocument/2006/relationships/hyperlink" Target="https://www.discoverninhbinh.com/wp-content/uploads/2023/08/hm-pinnacaldusk-1024.jpg" TargetMode="External"/><Relationship Id="rId87" Type="http://schemas.openxmlformats.org/officeDocument/2006/relationships/hyperlink" Target="https://sun-ecommerce-cdn.azureedge.net/ecommerce/service-sites/asset/SunParadiseLandHaNam/google-doc/post_id_16988/AD_4nXcOG8WTq64IDpAuNJvlUzNf6ngNm_ZtrCcRVJOlRPODdyBj3tc1HOJgWTpjhxkm8CNqe3ZT0_T9Fr8O7iTPBUbs75CILFbKfrz9B16pXUVUFr1WHtqhj4FDPCRBp5sZisGOTzpIrvq6mBzAh-kZu1mAiyQ.webp" TargetMode="External"/><Relationship Id="rId89" Type="http://schemas.openxmlformats.org/officeDocument/2006/relationships/hyperlink" Target="https://ik.imagekit.io/tvlk/blog/2022/11/khu-du-lich-trang-an-2.jpg" TargetMode="External"/><Relationship Id="rId709" Type="http://schemas.openxmlformats.org/officeDocument/2006/relationships/hyperlink" Target="https://linhna.vn/wp-content/uploads/2023/05/co-co-ha-noi-1-2.jpg" TargetMode="External"/><Relationship Id="rId708" Type="http://schemas.openxmlformats.org/officeDocument/2006/relationships/hyperlink" Target="https://mia.vn/media/uploads/blog-du-lich/khu-do-thi-phu-cuong-rach-gia-diem-check-in-an-tuong-1669132965.jpg" TargetMode="External"/><Relationship Id="rId707" Type="http://schemas.openxmlformats.org/officeDocument/2006/relationships/hyperlink" Target="https://salindaresort.com/uploads/articles/48/dinh-cau-phu-quoc-net-dep-tam-linh-cua-dao-ngoc.jpg" TargetMode="External"/><Relationship Id="rId949" Type="http://schemas.openxmlformats.org/officeDocument/2006/relationships/hyperlink" Target="https://www.congtubaclieu.com.vn/wp-content/uploads/sites/86/2025/04/IMG_4564.jpg" TargetMode="External"/><Relationship Id="rId706" Type="http://schemas.openxmlformats.org/officeDocument/2006/relationships/hyperlink" Target="https://upload.wikimedia.org/wikipedia/commons/f/f5/C%E1%BA%A7u_r%E1%BA%A1ch_%C3%94ng_l%E1%BB%9Bn%2C_Nguyen_van_linh%2C_Binh_Hung_%2C_ho_chi_minh_vietnam_-_panoramio.jpg" TargetMode="External"/><Relationship Id="rId948" Type="http://schemas.openxmlformats.org/officeDocument/2006/relationships/hyperlink" Target="https://hnm.1cdn.vn/2021/06/18/hanoimoi.com.vn-uploads-images-phananh-2021-06-17-_baclieu2.jpg" TargetMode="External"/><Relationship Id="rId80" Type="http://schemas.openxmlformats.org/officeDocument/2006/relationships/hyperlink" Target="https://homepage.momocdn.net/blogscontents/momo-upload-api-220327142545-637839879451198457.jpg" TargetMode="External"/><Relationship Id="rId82" Type="http://schemas.openxmlformats.org/officeDocument/2006/relationships/hyperlink" Target="https://queenbus.com.vn/wp-content/uploads/2025/08/Cau-Rong-Da-Nang-phun-lua-Anh-Suu-tam.jpg" TargetMode="External"/><Relationship Id="rId81" Type="http://schemas.openxmlformats.org/officeDocument/2006/relationships/hyperlink" Target="https://dynamic-media-cdn.tripadvisor.com/media/photo-o/11/6f/4e/02/caption.jpg?w=1200&amp;h=-1&amp;s=1" TargetMode="External"/><Relationship Id="rId701" Type="http://schemas.openxmlformats.org/officeDocument/2006/relationships/hyperlink" Target="https://statics.vinpearl.com/ben-binh-dong-01_1630216510.jpg" TargetMode="External"/><Relationship Id="rId943" Type="http://schemas.openxmlformats.org/officeDocument/2006/relationships/hyperlink" Target="https://vinpearhorse-bucket.storage.googleapis.com/wp-content/uploads/2025/02/17093613/Thiet-ke-chua-co-ten-9.png" TargetMode="External"/><Relationship Id="rId700" Type="http://schemas.openxmlformats.org/officeDocument/2006/relationships/hyperlink" Target="https://cms.vietnamcoracle.com/wp-content/uploads/2024/10/Saigon-Streetfood-Finished-4309.jpg" TargetMode="External"/><Relationship Id="rId942" Type="http://schemas.openxmlformats.org/officeDocument/2006/relationships/hyperlink" Target="https://res.klook.com/images/fl_lossy.progressive,q_65/c_fill,w_1295,h_728/w_80,x_15,y_15,g_south_west,l_Klook_water_br_trans_yhcmh3/activities/yqjtidnf0s8mkxr2ctbu/V%C3%A9VinWondersV%C5%A9Y%C3%AAnt%E1%BA%A1iH%E1%BA%A3iPh%C3%B2ng.jpg" TargetMode="External"/><Relationship Id="rId941" Type="http://schemas.openxmlformats.org/officeDocument/2006/relationships/hyperlink" Target="https://cdn.vntrip.vn/cam-nang/wp-content/uploads/2018/06/pn-2.jpg" TargetMode="External"/><Relationship Id="rId940" Type="http://schemas.openxmlformats.org/officeDocument/2006/relationships/hyperlink" Target="https://res.klook.com/image/upload/fl_lossy.progressive,w_1200,h_630,c_fill,q_85/v1743876306/nwxotnjqah8unzyntvyu.jpg" TargetMode="External"/><Relationship Id="rId705" Type="http://schemas.openxmlformats.org/officeDocument/2006/relationships/hyperlink" Target="https://ik.imagekit.io/tvlk/blog/2025/06/san-van-dong-gia-dinh-7.jpg" TargetMode="External"/><Relationship Id="rId947" Type="http://schemas.openxmlformats.org/officeDocument/2006/relationships/hyperlink" Target="https://upload.wikimedia.org/wikipedia/commons/4/42/Khu_du_l%E1%BB%8Bch_sinh_th%C3%A1i_V%C6%B0%E1%BB%9Dn_chim_B%E1%BA%A1c_Li%C3%AAu.jpg" TargetMode="External"/><Relationship Id="rId704" Type="http://schemas.openxmlformats.org/officeDocument/2006/relationships/hyperlink" Target="https://cdn2.tuoitre.vn/thumb_w/480/471584752817336320/2026/2/6/render-20-6730-484jpg-1770348554979988708695.jpeg" TargetMode="External"/><Relationship Id="rId946" Type="http://schemas.openxmlformats.org/officeDocument/2006/relationships/hyperlink" Target="https://cdn3.ivivu.com/2025/12/chua-dai-tong-lam-vung-tau-ivivu.jpg" TargetMode="External"/><Relationship Id="rId703" Type="http://schemas.openxmlformats.org/officeDocument/2006/relationships/hyperlink" Target="https://cdn-merchant.vinid.net/images/gallery/omre_trang_tin_tuc/image_upload_1685687748_2.png" TargetMode="External"/><Relationship Id="rId945" Type="http://schemas.openxmlformats.org/officeDocument/2006/relationships/hyperlink" Target="https://images.baoangiang.com.vn/image/fckeditor/upload/2025/20250717/images/8-TT.jpg" TargetMode="External"/><Relationship Id="rId702" Type="http://schemas.openxmlformats.org/officeDocument/2006/relationships/hyperlink" Target="https://i.ytimg.com/vi/wChv2Hrzmdw/maxresdefault.jpg" TargetMode="External"/><Relationship Id="rId944" Type="http://schemas.openxmlformats.org/officeDocument/2006/relationships/hyperlink" Target="https://cdn.realtech.com.vn/uploads/gostay/news/4183/kinh-nghiem-kham-pha-rung-tram-tra-su-an-giang-6.jpg" TargetMode="External"/><Relationship Id="rId73" Type="http://schemas.openxmlformats.org/officeDocument/2006/relationships/hyperlink" Target="https://cms.mobihome.vn/Data/Sites/1/media/vong-quay-mat-troi-sun-wheel-ha-long-01.jpg" TargetMode="External"/><Relationship Id="rId72" Type="http://schemas.openxmlformats.org/officeDocument/2006/relationships/hyperlink" Target="https://sun-ecommerce-cdn.azureedge.net/ecommerce/service-sites/thumbnail/SunParadiseLandQuangNinh/google-doc/post_id_12335/60914/image-thumb__60914__1600/AD_4nXfIX8ubseaLZVMvCBAXzdB1DQEcGIXu0L1nbIqw4FOO44eM9_V_8x5etsT2NfJ8Ty9bX9D_sEntl2KjYEy238tl9bI_nAlf-jBTkCa26SHKsxEdBLypyLvtzI_OHpmhrZAQgVjWRXvr_XApCHVHsWsrvBg83Ys9VMyfQrko0CCNmP9kqSY.webp" TargetMode="External"/><Relationship Id="rId75" Type="http://schemas.openxmlformats.org/officeDocument/2006/relationships/hyperlink" Target="https://halong.vietnaminfo.net/DataFiles/2023/03/Places/20230328-105427-bqugIFgj.jpg" TargetMode="External"/><Relationship Id="rId74" Type="http://schemas.openxmlformats.org/officeDocument/2006/relationships/hyperlink" Target="https://www.vietnamairlines.com/content/dam/legacy-site-assets/SEO-images/2025%20SEO/Traffic%20TA/MB/Quang%20Ninh%20Museum/quang-ninh-museum-is-not-only-an-essential-cultural-hub-but-also-a-significant-landmark.jpg" TargetMode="External"/><Relationship Id="rId77" Type="http://schemas.openxmlformats.org/officeDocument/2006/relationships/hyperlink" Target="https://app-api.glodival.vn/storage/4/images/above-view-of-sunworld-halongg-17334523851JH49.jpg" TargetMode="External"/><Relationship Id="rId76" Type="http://schemas.openxmlformats.org/officeDocument/2006/relationships/hyperlink" Target="https://app-api.glodival.vn/storage/4/images/dragon-park-in-sunworld-1733451442Jwxo9.jpg" TargetMode="External"/><Relationship Id="rId79" Type="http://schemas.openxmlformats.org/officeDocument/2006/relationships/hyperlink" Target="https://image.vietgoing.com/destination/large/vietgoing_qsa2103242610.webp" TargetMode="External"/><Relationship Id="rId78" Type="http://schemas.openxmlformats.org/officeDocument/2006/relationships/hyperlink" Target="https://www.vietnamairlines.com/content/dam/legacy-site-assets/SEO-images/2025%20SEO/Traffic%20TA/MB/bai-chay-bridge/the-engineering-marvel-of-bai-chay-bridge-perfectly-balances-functionality-with-artistry.jpg" TargetMode="External"/><Relationship Id="rId939" Type="http://schemas.openxmlformats.org/officeDocument/2006/relationships/hyperlink" Target="https://visitvinhphuc.com/DataFiles/2023/04/Blog/20230404-173926-Xuu1z8Bi.jpg" TargetMode="External"/><Relationship Id="rId938" Type="http://schemas.openxmlformats.org/officeDocument/2006/relationships/hyperlink" Target="https://dynamic-media-cdn.tripadvisor.com/media/photo-o/25/4d/53/7f/m-t-goc-qu-ng-tru-ng.jpg?w=900&amp;h=500&amp;s=1" TargetMode="External"/><Relationship Id="rId937" Type="http://schemas.openxmlformats.org/officeDocument/2006/relationships/hyperlink" Target="https://ticotravel.com.vn/wp-content/uploads/2022/05/Cau-May-Tam-Dao-1.jpg" TargetMode="External"/><Relationship Id="rId71" Type="http://schemas.openxmlformats.org/officeDocument/2006/relationships/hyperlink" Target="https://i.ytimg.com/vi/OKXpAR9WL5M/maxresdefault.jpg" TargetMode="External"/><Relationship Id="rId70" Type="http://schemas.openxmlformats.org/officeDocument/2006/relationships/hyperlink" Target="https://holaciti.com/assets/place/1769531025place.webp" TargetMode="External"/><Relationship Id="rId932" Type="http://schemas.openxmlformats.org/officeDocument/2006/relationships/hyperlink" Target="https://www.pelago.com/img/products/VN-Vietnam/vinwonders-nam-hoi-an/3f9fe32d-f318-4d94-9aac-2370ade01a7b_vinwonders-nam-hoi-an-xlarge.webp" TargetMode="External"/><Relationship Id="rId931" Type="http://schemas.openxmlformats.org/officeDocument/2006/relationships/hyperlink" Target="https://cdn.getyourguide.com/image/format=auto,fit=crop,gravity=auto,quality=60,width=375,height=375,dpr=2/tour_img/a066c24367e912b703ef11f2cd63638c8039f25a0f4598342b4cbf9dbac8ca3f.jpeg" TargetMode="External"/><Relationship Id="rId930" Type="http://schemas.openxmlformats.org/officeDocument/2006/relationships/hyperlink" Target="https://anabasrestaurant.vn/wp-content/uploads/2024/10/vinpearl-land-nam-hoian-4.jpg" TargetMode="External"/><Relationship Id="rId936" Type="http://schemas.openxmlformats.org/officeDocument/2006/relationships/hyperlink" Target="https://luhanhvietnam.com.vn/du-lich/vnt_upload/news/03_2025/cau_may_studio_tam_dao_phuot__.jpg" TargetMode="External"/><Relationship Id="rId935" Type="http://schemas.openxmlformats.org/officeDocument/2006/relationships/hyperlink" Target="https://ticotravel.com.vn/wp-content/uploads/2022/04/nha-tho-da-tam-dao-1.jpg" TargetMode="External"/><Relationship Id="rId934" Type="http://schemas.openxmlformats.org/officeDocument/2006/relationships/hyperlink" Target="https://latravel.com.vn/wp-content/uploads/2024/11/1-35.jpg" TargetMode="External"/><Relationship Id="rId933" Type="http://schemas.openxmlformats.org/officeDocument/2006/relationships/hyperlink" Target="https://statics.vinpearl.com/vinpearl-Safari-nam-hoi-an-1.jpg" TargetMode="External"/><Relationship Id="rId62" Type="http://schemas.openxmlformats.org/officeDocument/2006/relationships/hyperlink" Target="https://statics.vinpearl.com/do-son-beach-1_1680340135.jpg" TargetMode="External"/><Relationship Id="rId1312" Type="http://schemas.openxmlformats.org/officeDocument/2006/relationships/hyperlink" Target="http://bizweb.dktcdn.net/thumb/grande/100/006/093/products/tour-du-lich-bien-quynh.jpg?v=1700035666207" TargetMode="External"/><Relationship Id="rId61" Type="http://schemas.openxmlformats.org/officeDocument/2006/relationships/hyperlink" Target="http://vietanhtourist.com/wp-content/uploads/2018/11/cong-hp-nui-coc-2017-ok-1-1500x520-1.jpg" TargetMode="External"/><Relationship Id="rId1313" Type="http://schemas.openxmlformats.org/officeDocument/2006/relationships/hyperlink" Target="https://phetravel.com/thumbnails/products/large/uploads/ban-ang-moc-chau.jpeg.webp" TargetMode="External"/><Relationship Id="rId64" Type="http://schemas.openxmlformats.org/officeDocument/2006/relationships/hyperlink" Target="https://www.kupi.com/kland-storage/images/670x0/30x30/attractions/ru/world/quang-tri/di-ti-ch-li-ch-s-th-nh-c-qu-ng-tr/f2be1122.webp" TargetMode="External"/><Relationship Id="rId1314" Type="http://schemas.openxmlformats.org/officeDocument/2006/relationships/hyperlink" Target="http://loadbalancer.dktvnblog.com/blog/wp-content/uploads/2025/08/image3-23.jpg" TargetMode="External"/><Relationship Id="rId63" Type="http://schemas.openxmlformats.org/officeDocument/2006/relationships/hyperlink" Target="https://images2.thanhnien.vn/528068263637045248/2024/4/16/doi-rong-1-17132384863131189776505.jpg" TargetMode="External"/><Relationship Id="rId1315" Type="http://schemas.openxmlformats.org/officeDocument/2006/relationships/hyperlink" Target="https://cdn3.ivivu.com/2024/06/hang-tau-ivivu1.jpeg" TargetMode="External"/><Relationship Id="rId66" Type="http://schemas.openxmlformats.org/officeDocument/2006/relationships/hyperlink" Target="https://discoveryhotels.com.vn/sites/default/files/snl.jpeg" TargetMode="External"/><Relationship Id="rId1316" Type="http://schemas.openxmlformats.org/officeDocument/2006/relationships/hyperlink" Target="https://thamhiemmekong.com/wp-content/uploads/2020/03/chonoinganam-1-1.jpg" TargetMode="External"/><Relationship Id="rId65" Type="http://schemas.openxmlformats.org/officeDocument/2006/relationships/hyperlink" Target="https://ik.imagekit.io/tvlk/blog/2023/08/canh-dong-dien-gio-6.jpg" TargetMode="External"/><Relationship Id="rId1317" Type="http://schemas.openxmlformats.org/officeDocument/2006/relationships/hyperlink" Target="https://buulong.com.vn/wp-content/uploads/2026/04/deo-o-quy-ho-o-dau-49974f.webp" TargetMode="External"/><Relationship Id="rId68" Type="http://schemas.openxmlformats.org/officeDocument/2006/relationships/hyperlink" Target="https://phuotvivu.com/blog/wp-content/uploads/2021/10/pho-co-dong-van.jpg" TargetMode="External"/><Relationship Id="rId1318" Type="http://schemas.openxmlformats.org/officeDocument/2006/relationships/hyperlink" Target="https://www.hanoilocaltour.com/wp-content/uploads/Why-Ham-Rong-Mountain-Sapa-Is-a-Must-Visit-Destination-1024x683.jpg" TargetMode="External"/><Relationship Id="rId67" Type="http://schemas.openxmlformats.org/officeDocument/2006/relationships/hyperlink" Target="https://vcdn1-dulich.vnecdn.net/2025/06/02/cotco-1656239330-5949-16562398-6042-7236-1748872783.jpg?w=680&amp;h=0&amp;q=100&amp;dpr=2&amp;fit=crop&amp;s=_JWfxGs7OXp1JWTB6yFeJQ" TargetMode="External"/><Relationship Id="rId1319" Type="http://schemas.openxmlformats.org/officeDocument/2006/relationships/hyperlink" Target="https://sun-ecommerce-cdn.azureedge.net/ecommerce/service-sites/asset/SunWorldFansipan/swold/trung-tam-thuong-mai-sun-plaza/sun-11.jpg" TargetMode="External"/><Relationship Id="rId729" Type="http://schemas.openxmlformats.org/officeDocument/2006/relationships/hyperlink" Target="https://bizweb.dktcdn.net/100/514/927/files/aeon-mall-binh-tan.jpg?v=1765533548867" TargetMode="External"/><Relationship Id="rId728" Type="http://schemas.openxmlformats.org/officeDocument/2006/relationships/hyperlink" Target="https://aeonmall-binhtan.com.vn/wp-content/uploads/2023/12/highland-aeon-mall-binh-tan.jpg" TargetMode="External"/><Relationship Id="rId60" Type="http://schemas.openxmlformats.org/officeDocument/2006/relationships/hyperlink" Target="https://statics.vinpearl.com/da-lat-market-01_1687408269.jpg" TargetMode="External"/><Relationship Id="rId723" Type="http://schemas.openxmlformats.org/officeDocument/2006/relationships/hyperlink" Target="https://dayboiphamtuan.com/wp-content/uploads/2020/11/ho-boi-binh-tan-anh-dai-dien.jpg" TargetMode="External"/><Relationship Id="rId965" Type="http://schemas.openxmlformats.org/officeDocument/2006/relationships/hyperlink" Target="https://dothohoaan.com/wp-content/uploads/2025/10/image-18.jpg" TargetMode="External"/><Relationship Id="rId722" Type="http://schemas.openxmlformats.org/officeDocument/2006/relationships/hyperlink" Target="https://img.thegioithethao.vn/thumbs/san-bong-da/ho-chi-minh/binh-tan/san-bong-Da-phui-binh-tan/san-bong-Da-phui-binh-tan-2_1_thumb_150.webp" TargetMode="External"/><Relationship Id="rId964" Type="http://schemas.openxmlformats.org/officeDocument/2006/relationships/hyperlink" Target="https://upload.wikimedia.org/wikipedia/commons/a/a2/H%E1%BB%93_Long_%E1%BA%A8n_-_10398247865.jpg" TargetMode="External"/><Relationship Id="rId721" Type="http://schemas.openxmlformats.org/officeDocument/2006/relationships/hyperlink" Target="https://housevnstorage.blob.core.windows.net/media/duong-ten-lua-mo-rong-5.jpeg" TargetMode="External"/><Relationship Id="rId963" Type="http://schemas.openxmlformats.org/officeDocument/2006/relationships/hyperlink" Target="https://webbienhoa.net/wp-content/uploads/2023/10/2-2.jpg" TargetMode="External"/><Relationship Id="rId720" Type="http://schemas.openxmlformats.org/officeDocument/2006/relationships/hyperlink" Target="https://vinhomecentralpark.com/wp-content/uploads/2025/03/Tha-dieu-tai-cong-vien-Landmark-81-1.jpg" TargetMode="External"/><Relationship Id="rId962" Type="http://schemas.openxmlformats.org/officeDocument/2006/relationships/hyperlink" Target="https://image.vietgoing.com/destination/large/vietgoing_ink2207153500.webp" TargetMode="External"/><Relationship Id="rId727" Type="http://schemas.openxmlformats.org/officeDocument/2006/relationships/hyperlink" Target="https://dynamic-media-cdn.tripadvisor.com/media/photo-o/0d/d6/ed/45/m-t-ti-n-c-a-trung-tam.jpg?w=900&amp;h=500&amp;s=1" TargetMode="External"/><Relationship Id="rId969" Type="http://schemas.openxmlformats.org/officeDocument/2006/relationships/hyperlink" Target="https://img.tripi.vn/cdn-cgi/image/width=700,height=700/https://gcs.tripi.vn/public-tripi/tripi-feed/img/474187viV/chua-sac-tu-khai-doan-2.jpg" TargetMode="External"/><Relationship Id="rId726" Type="http://schemas.openxmlformats.org/officeDocument/2006/relationships/hyperlink" Target="https://cdn.pastaxi-manager.onepas.vn/content/uploads/articles/638900931695915563_nha-hang-khu-ten-lua-2.png" TargetMode="External"/><Relationship Id="rId968" Type="http://schemas.openxmlformats.org/officeDocument/2006/relationships/hyperlink" Target="https://lalago.vn/wp-content/uploads/2025/06/Buon-Ako-Dhong-4.jpg" TargetMode="External"/><Relationship Id="rId725" Type="http://schemas.openxmlformats.org/officeDocument/2006/relationships/hyperlink" Target="https://housevnstorage.blob.core.windows.net/media/khu-ten-lua-05_GHoVGWx.jpeg" TargetMode="External"/><Relationship Id="rId967" Type="http://schemas.openxmlformats.org/officeDocument/2006/relationships/hyperlink" Target="https://kotam.vn/wp-content/uploads/2024/04/KT-Media_15.jpg" TargetMode="External"/><Relationship Id="rId724" Type="http://schemas.openxmlformats.org/officeDocument/2006/relationships/hyperlink" Target="https://image.plo.vn/w1000/Uploaded/2026/wopsvun/2022_12_06/c690ef150dcfd4918dde-3044.jpg.webp" TargetMode="External"/><Relationship Id="rId966" Type="http://schemas.openxmlformats.org/officeDocument/2006/relationships/hyperlink" Target="https://buulong.com.vn/wp-content/uploads/2025/12/dia-chi-cho-dem-buon-ma-thuot-99320f-1200x675.webp" TargetMode="External"/><Relationship Id="rId69" Type="http://schemas.openxmlformats.org/officeDocument/2006/relationships/hyperlink" Target="https://viettourist.com//resources/images/Blog-Tet/CHUA/biatacsay.jpg" TargetMode="External"/><Relationship Id="rId961" Type="http://schemas.openxmlformats.org/officeDocument/2006/relationships/hyperlink" Target="https://buulong.com.vn/wp-content/uploads/2026/04/cong-vien-bien-hung-bien-hoa-5b2b15.webp" TargetMode="External"/><Relationship Id="rId960" Type="http://schemas.openxmlformats.org/officeDocument/2006/relationships/hyperlink" Target="https://res.klook.com/image/upload/q_85/c_fill,w_750/v1746029913/mtok86vzyez7fru0udmo.jpg" TargetMode="External"/><Relationship Id="rId1310" Type="http://schemas.openxmlformats.org/officeDocument/2006/relationships/hyperlink" Target="https://sun-ecommerce-cdn.azureedge.net/ecommerce/service-sites/asset/SunWorldBaDen/swold/toa-thanh-tay-ninh-dao-cao-dai/1-toa-thanh-tay-ninh.jpg" TargetMode="External"/><Relationship Id="rId1311" Type="http://schemas.openxmlformats.org/officeDocument/2006/relationships/hyperlink" Target="https://sgtourism.vn/wp-content/uploads/2025/03/banner-cho-long-hoa-tay-ninh.jpg" TargetMode="External"/><Relationship Id="rId51" Type="http://schemas.openxmlformats.org/officeDocument/2006/relationships/hyperlink" Target="https://res.klook.com/image/upload/fl_lossy.progressive,w_1200,h_630,c_fill,q_85/v1736101513/fnhrbekx3cvslmrfv7em.jpg" TargetMode="External"/><Relationship Id="rId1301" Type="http://schemas.openxmlformats.org/officeDocument/2006/relationships/hyperlink" Target="https://danviet.ex-cdn.com/files/f1/296231569849192448/2023/6/9/base64-16863094234191555775157.png" TargetMode="External"/><Relationship Id="rId50" Type="http://schemas.openxmlformats.org/officeDocument/2006/relationships/hyperlink" Target="https://hdvlocal.com/cdn/shop/articles/Kombi_Land.png?v=1703915119&amp;width=1200" TargetMode="External"/><Relationship Id="rId1302" Type="http://schemas.openxmlformats.org/officeDocument/2006/relationships/hyperlink" Target="http://dulichthuduc.com.vn/vnt_upload/news/BAC-TRUNG-BO/nghe-an/bai_bien_cua_lo_nghe_an_thu_duc_travel.jpg" TargetMode="External"/><Relationship Id="rId53" Type="http://schemas.openxmlformats.org/officeDocument/2006/relationships/hyperlink" Target="https://res.klook.com/image/upload/q_85/c_fill,w_650,h_345/v1738908817/e75hr6u6ljth7meglde3.jpg" TargetMode="External"/><Relationship Id="rId1303" Type="http://schemas.openxmlformats.org/officeDocument/2006/relationships/hyperlink" Target="https://statics.vinpearl.com/dao-lan-chau-cua-lo-2_1625023451.jpg" TargetMode="External"/><Relationship Id="rId52" Type="http://schemas.openxmlformats.org/officeDocument/2006/relationships/hyperlink" Target="https://res.klook.com/image/upload/q_85/c_fill,w_750/v1759592588/b308hsn0gy9ozsppxwhq.jpg" TargetMode="External"/><Relationship Id="rId1304" Type="http://schemas.openxmlformats.org/officeDocument/2006/relationships/hyperlink" Target="https://res.klook.com/image/upload/w_750,h_469,c_fill,q_85/w_80,x_15,y_15,g_south_west,l_Klook_water_br_trans_yhcmh3/activities/oyzak03ehgw8khqog9xj.jpg" TargetMode="External"/><Relationship Id="rId55" Type="http://schemas.openxmlformats.org/officeDocument/2006/relationships/hyperlink" Target="https://image.vietgoing.com/destination/large/vietgoing_rlq2105043168.webp" TargetMode="External"/><Relationship Id="rId1305" Type="http://schemas.openxmlformats.org/officeDocument/2006/relationships/hyperlink" Target="https://i2.ex-cdn.com/crystalbay.com/files/content/2025/03/09/bien-ba-dong-1-0006.jpg" TargetMode="External"/><Relationship Id="rId54" Type="http://schemas.openxmlformats.org/officeDocument/2006/relationships/hyperlink" Target="https://res.klook.com/image/upload/q_85/c_fill,w_750/v1729594268/bwop1qiyjd1heinlafsy.jpg" TargetMode="External"/><Relationship Id="rId1306" Type="http://schemas.openxmlformats.org/officeDocument/2006/relationships/hyperlink" Target="https://phuyentourist.com/wp-content/uploads/2020/04/tour-hai-dang-mui-dien-vinh-vung-ro-hon-nua-phuyentourist-5.jpg" TargetMode="External"/><Relationship Id="rId57" Type="http://schemas.openxmlformats.org/officeDocument/2006/relationships/hyperlink" Target="https://ik.imagekit.io/tvlk/blog/2022/08/doi-che-cau-dat-cover.jpg" TargetMode="External"/><Relationship Id="rId1307" Type="http://schemas.openxmlformats.org/officeDocument/2006/relationships/hyperlink" Target="https://statics.vinpearl.com/chua-thanh-luong-phu-yen-cu_1757823716.jpg" TargetMode="External"/><Relationship Id="rId56" Type="http://schemas.openxmlformats.org/officeDocument/2006/relationships/hyperlink" Target="https://caonguyentourist.com/thumbs/630x354x2/upload/news/dinh-pinhatt-2289.jpg" TargetMode="External"/><Relationship Id="rId1308" Type="http://schemas.openxmlformats.org/officeDocument/2006/relationships/hyperlink" Target="https://www.wyndhamhalong.com/uploads/THAM/72465640_524719771420148_6968099870959730688_o.jpg" TargetMode="External"/><Relationship Id="rId1309" Type="http://schemas.openxmlformats.org/officeDocument/2006/relationships/hyperlink" Target="https://zoomtravel.vn/upload/images/bien-tan-thanh-go-cong-1.jpg" TargetMode="External"/><Relationship Id="rId719" Type="http://schemas.openxmlformats.org/officeDocument/2006/relationships/hyperlink" Target="https://media-cdn-v2.laodong.vn/storage/newsportal/2023/11/30/1273907/Cong-Vien.jpg?w=800&amp;h=420&amp;crop=auto&amp;scale=both" TargetMode="External"/><Relationship Id="rId718" Type="http://schemas.openxmlformats.org/officeDocument/2006/relationships/hyperlink" Target="https://bizweb.dktcdn.net/100/006/093/files/chua-an-lac.jpg?v=1725983274244" TargetMode="External"/><Relationship Id="rId717" Type="http://schemas.openxmlformats.org/officeDocument/2006/relationships/hyperlink" Target="https://upload.wikimedia.org/wikipedia/commons/8/81/Ch%C3%B9a_V%E1%BA%A1n_%C4%90%E1%BB%A9c_%E1%BB%9F_Th%E1%BB%A7_%C4%90%E1%BB%A9c%2C_th%C3%A1ng_12_n%C4%83m_2021_%28Ch%C3%ADnh_%C4%91i%E1%BB%87n%29_%288%29.jpg" TargetMode="External"/><Relationship Id="rId959" Type="http://schemas.openxmlformats.org/officeDocument/2006/relationships/hyperlink" Target="https://trangbom.dongnai.gov.vn/uploads/trangbom/news/2025_09/cho-dem-bien-hung-6440-608.jpg" TargetMode="External"/><Relationship Id="rId712" Type="http://schemas.openxmlformats.org/officeDocument/2006/relationships/hyperlink" Target="https://img.tripi.vn/cdn-cgi/image/width=700,height=700/https://gcs.tripi.vn/public-tripi/tripi-feed/img/472188TKU/cho-binh-tay-diem-den-tuyet-voi-cho-thuc-don-va-mua-sam-tiet-kiem-nhat-sai-gon_8" TargetMode="External"/><Relationship Id="rId954" Type="http://schemas.openxmlformats.org/officeDocument/2006/relationships/hyperlink" Target="https://www.dambri.com.vn/uploads/banner-mobile.jpg" TargetMode="External"/><Relationship Id="rId711" Type="http://schemas.openxmlformats.org/officeDocument/2006/relationships/hyperlink" Target="https://statics.vinpearl.com/cong-vien-thu-le-2_1687019755.jpg" TargetMode="External"/><Relationship Id="rId953" Type="http://schemas.openxmlformats.org/officeDocument/2006/relationships/hyperlink" Target="https://image.vietnamnews.vn/uploadvnnews/Article/2020/6/4/90951_CH4.jpg" TargetMode="External"/><Relationship Id="rId710" Type="http://schemas.openxmlformats.org/officeDocument/2006/relationships/hyperlink" Target="https://ngocthachtravel.vn/wp-content/uploads/2026/03/lang-chu-tich-ho-chi-minh-1.jpg" TargetMode="External"/><Relationship Id="rId952" Type="http://schemas.openxmlformats.org/officeDocument/2006/relationships/hyperlink" Target="https://exotrails.com/explore/wp-content/uploads/2024/11/d82bc015-d587-40b0-ba0e-0136ea70d3ed.png" TargetMode="External"/><Relationship Id="rId951" Type="http://schemas.openxmlformats.org/officeDocument/2006/relationships/hyperlink" Target="https://mia.vn/media/uploads/blog-du-lich/quang-truong-bac-lieu-10-1726580061.jpg" TargetMode="External"/><Relationship Id="rId716" Type="http://schemas.openxmlformats.org/officeDocument/2006/relationships/hyperlink" Target="https://housevnstorage.blob.core.windows.net/media/chua-hue-nghiem-o-dau_tCANxw0.jpeg" TargetMode="External"/><Relationship Id="rId958" Type="http://schemas.openxmlformats.org/officeDocument/2006/relationships/hyperlink" Target="https://ticotravel.com.vn/wp-content/uploads/2024/03/van-mieu-tran-bien-4.jpg" TargetMode="External"/><Relationship Id="rId715" Type="http://schemas.openxmlformats.org/officeDocument/2006/relationships/hyperlink" Target="https://cdn.xanhsm.com/2025/02/4a81c77a-giao-xu-go-may-thumb.jpg" TargetMode="External"/><Relationship Id="rId957" Type="http://schemas.openxmlformats.org/officeDocument/2006/relationships/hyperlink" Target="https://dulichthuduc.com.vn/vnt_upload/tour/12_2022/khu_du_lich_lan_vuong_ben_tre_tour_mien_tay_du_lich_thu_duc_travel.jpg" TargetMode="External"/><Relationship Id="rId714" Type="http://schemas.openxmlformats.org/officeDocument/2006/relationships/hyperlink" Target="https://www.deluxegrouptours.vn/wp-content/uploads/2022/09/cho-binh-tay-1024x683.jpg" TargetMode="External"/><Relationship Id="rId956" Type="http://schemas.openxmlformats.org/officeDocument/2006/relationships/hyperlink" Target="https://dulichthuduc.com.vn/vnt_upload/tour/12_2022/khu_du_lich_lan_vuong_ben_tre_tour_mien_tay_du_lich_thu_duc_travel.jpg" TargetMode="External"/><Relationship Id="rId713" Type="http://schemas.openxmlformats.org/officeDocument/2006/relationships/hyperlink" Target="https://global-uploads.webflow.com/60af8c708c6f35480d067652/618c9b86f6e789c3e154f119_cho-an-lac-1.jpg" TargetMode="External"/><Relationship Id="rId955" Type="http://schemas.openxmlformats.org/officeDocument/2006/relationships/hyperlink" Target="https://cdn.vntrip.vn/cam-nang/wp-content/uploads/2017/12/lang-tre-phu-an.jpg" TargetMode="External"/><Relationship Id="rId59" Type="http://schemas.openxmlformats.org/officeDocument/2006/relationships/hyperlink" Target="https://res.klook.com/images/fl_lossy.progressive,q_65/c_fill,w_1280,h_720/w_79,x_14,y_14,g_south_west,l_Klook_water_br_trans_yhcmh3/activities/inhrhpykvyzrcqlkdftr/WonderHillPhanThietTicket.jpg" TargetMode="External"/><Relationship Id="rId58" Type="http://schemas.openxmlformats.org/officeDocument/2006/relationships/hyperlink" Target="https://res.klook.com/image/upload/fl_lossy.progressive,w_1200,h_630,c_fill,q_85/v1714045066/yrqr4allvxt6a7wkxdba.jpg" TargetMode="External"/><Relationship Id="rId950" Type="http://schemas.openxmlformats.org/officeDocument/2006/relationships/hyperlink" Target="https://upload.wikimedia.org/wikipedia/commons/5/56/Khu_l%C6%B0u_ni%E1%BB%87m_%C4%90%E1%BB%9Dn_ca_t%C3%A0i_t%E1%BB%AD_Nam_B%E1%BB%99.jpg" TargetMode="External"/><Relationship Id="rId1300" Type="http://schemas.openxmlformats.org/officeDocument/2006/relationships/hyperlink" Target="https://static.vinwonders.com/production/den-song-son-thanh-hoa.jpg" TargetMode="External"/><Relationship Id="rId590" Type="http://schemas.openxmlformats.org/officeDocument/2006/relationships/hyperlink" Target="https://buulong.com.vn/wp-content/uploads/2026/04/cau-ong-lanh-quan-1-ho-chi-minh-2c2f31-1200x675.webp" TargetMode="External"/><Relationship Id="rId107" Type="http://schemas.openxmlformats.org/officeDocument/2006/relationships/hyperlink" Target="https://image.vietnamnews.vn/uploadvnnews/Article/Thanh_Hai/2016/4/8/1452333117_bien-an-bang-1-1.jpg" TargetMode="External"/><Relationship Id="rId349" Type="http://schemas.openxmlformats.org/officeDocument/2006/relationships/hyperlink" Target="https://ik.imagekit.io/tvlk/blog/2022/08/kinh-nghiem-du-lich-quan-lan-17.jpg" TargetMode="External"/><Relationship Id="rId106" Type="http://schemas.openxmlformats.org/officeDocument/2006/relationships/hyperlink" Target="https://royalhoianvillas.com/wp-content/uploads/2025/06/Hoi-An-night-market-2-1024x675.jpg" TargetMode="External"/><Relationship Id="rId348" Type="http://schemas.openxmlformats.org/officeDocument/2006/relationships/hyperlink" Target="https://vietlandtravel.vn/upload/images/Angsana-Quan-Lan.jpg" TargetMode="External"/><Relationship Id="rId105" Type="http://schemas.openxmlformats.org/officeDocument/2006/relationships/hyperlink" Target="https://hotelroyalhoian.vn/wp-content/uploads/2025/04/1-7.jpg" TargetMode="External"/><Relationship Id="rId347" Type="http://schemas.openxmlformats.org/officeDocument/2006/relationships/hyperlink" Target="https://statics.vinpearl.com/Discover-the-vibrant-charm-of-Grand-World_1718712745.jpg" TargetMode="External"/><Relationship Id="rId589" Type="http://schemas.openxmlformats.org/officeDocument/2006/relationships/hyperlink" Target="https://app-api.glodival.vn/storage/o/images/VoEDAgJXKtsaEG0OuqN4nLP2tr1d4Kvo4OxS7xR2.jpg" TargetMode="External"/><Relationship Id="rId104" Type="http://schemas.openxmlformats.org/officeDocument/2006/relationships/hyperlink" Target="https://daivietourist.vn/wp-content/uploads/2025/05/ky-uc-hoi-an-1.jpg" TargetMode="External"/><Relationship Id="rId346" Type="http://schemas.openxmlformats.org/officeDocument/2006/relationships/hyperlink" Target="https://cdn1.vietnamtourism.org.vn/files/thumb/600/400//images/content/18db753199ff40f7c063ae3bcf78cb6b.jpg" TargetMode="External"/><Relationship Id="rId588" Type="http://schemas.openxmlformats.org/officeDocument/2006/relationships/hyperlink" Target="https://vcdn1-dulich.vnecdn.net/2025/11/26/z7264043600762df8a2266a834894d-4125-9842-1764145270.jpg?w=1200&amp;h=0&amp;q=100&amp;dpr=1&amp;fit=crop&amp;s=jIqlmPXA0BbEFqHKeLMT5Q" TargetMode="External"/><Relationship Id="rId109" Type="http://schemas.openxmlformats.org/officeDocument/2006/relationships/hyperlink" Target="https://fvgtravel.com.vn/uploads/up/root/editor/2025/08/15/17/40/w1230/chu1755232826_2401.jpg" TargetMode="External"/><Relationship Id="rId1170" Type="http://schemas.openxmlformats.org/officeDocument/2006/relationships/hyperlink" Target="https://cdnsgtt.thesaigontimes.vn/wp-content/uploads/2025/01/thao-dien.jpg" TargetMode="External"/><Relationship Id="rId108" Type="http://schemas.openxmlformats.org/officeDocument/2006/relationships/hyperlink" Target="https://app-api.glodival.vn/storage/4/images/hoi-an-central-market-1775026192yRIG0.jpg" TargetMode="External"/><Relationship Id="rId1171" Type="http://schemas.openxmlformats.org/officeDocument/2006/relationships/hyperlink" Target="https://huttons.com.vn/wp-content/uploads/2024/07/cong-vien-chu-de-vinwonder-grand-park-thu-duc-1.jpg" TargetMode="External"/><Relationship Id="rId341" Type="http://schemas.openxmlformats.org/officeDocument/2006/relationships/hyperlink" Target="https://thamhiemmekong.com/wp-content/uploads/2020/04/vuonquocgiauminhthuong-5.jpg" TargetMode="External"/><Relationship Id="rId583" Type="http://schemas.openxmlformats.org/officeDocument/2006/relationships/hyperlink" Target="https://static.hotdeal.vn/images/731/731077/500x500/159853-kizciti-thanh-pho-huong-nghiep-cho-be-mien-phi-cong-vien-nuoc.jpg" TargetMode="External"/><Relationship Id="rId1172" Type="http://schemas.openxmlformats.org/officeDocument/2006/relationships/hyperlink" Target="https://imgovietnam.vietnamnews.vn//MediaUpload/Article/2025/6/7/428967-5185211153281176-Picture1.png" TargetMode="External"/><Relationship Id="rId340" Type="http://schemas.openxmlformats.org/officeDocument/2006/relationships/hyperlink" Target="https://sgtourism.vn/wp-content/uploads/2024/11/banner-chua-hang-binh-thuan.jpg" TargetMode="External"/><Relationship Id="rId582" Type="http://schemas.openxmlformats.org/officeDocument/2006/relationships/hyperlink" Target="https://cdn.nhandan.vn/images/22f099ca8bc7ae81aa2a8d3416a84bf8178f456bbc192169a706425dfbda3d8916d2a585a885db69f23a165d78cde60c91d561cfe84da2cd9c765694c25efc35/ndo_br_11.jpg.webp" TargetMode="External"/><Relationship Id="rId1173" Type="http://schemas.openxmlformats.org/officeDocument/2006/relationships/hyperlink" Target="https://jackfruitadventure.com/wp-content/uploads/2023/07/boat-house-district-2-1024x1024.jpg" TargetMode="External"/><Relationship Id="rId581" Type="http://schemas.openxmlformats.org/officeDocument/2006/relationships/hyperlink" Target="https://vstatic.vietnam.vn/vietnam/resource/IMAGE/2026/05/21/1779356605194_img3602-1779256618571210656300.jpeg" TargetMode="External"/><Relationship Id="rId1174" Type="http://schemas.openxmlformats.org/officeDocument/2006/relationships/hyperlink" Target="https://huttons.com.vn/wp-content/uploads/2024/07/pho-di-bo-cho-dem-sai-gon-grand-park.jpg" TargetMode="External"/><Relationship Id="rId580" Type="http://schemas.openxmlformats.org/officeDocument/2006/relationships/hyperlink" Target="http://nhathoconggiaovietnam.com/storage/dinhkem/2021/12/nha-tho-dong-chua-cuu-the-sai-gon-9ZDYY.jpg" TargetMode="External"/><Relationship Id="rId1175" Type="http://schemas.openxmlformats.org/officeDocument/2006/relationships/hyperlink" Target="https://mia.vn/media/uploads/blog-du-lich/tam-quan-trong-1726398359.jpg" TargetMode="External"/><Relationship Id="rId103" Type="http://schemas.openxmlformats.org/officeDocument/2006/relationships/hyperlink" Target="https://res.klook.com/image/upload/fl_lossy.progressive,w_1200,h_630,c_fill,q_85/v1772382580/gfomkxhkdoo5wb17uc9w.jpg" TargetMode="External"/><Relationship Id="rId345" Type="http://schemas.openxmlformats.org/officeDocument/2006/relationships/hyperlink" Target="https://static.vinwonders.com/2022/04/dao-diep-son-anh-thumb.jpg" TargetMode="External"/><Relationship Id="rId587" Type="http://schemas.openxmlformats.org/officeDocument/2006/relationships/hyperlink" Target="https://images2.thanhnien.vn/528068263637045248/2025/3/7/z6383320765187e1d18ea85b633013ad96d2554ff54b7e-17413340577151820564561.jpg" TargetMode="External"/><Relationship Id="rId1176" Type="http://schemas.openxmlformats.org/officeDocument/2006/relationships/hyperlink" Target="https://statics.vincom.com.vn/vincom-tttm/gioi_thieu/anh_bai_viet/vc-landmark-e.jpg" TargetMode="External"/><Relationship Id="rId102" Type="http://schemas.openxmlformats.org/officeDocument/2006/relationships/hyperlink" Target="https://dynamic-media-cdn.tripadvisor.com/media/photo-o/2d/9f/3c/42/caption.jpg?w=1200&amp;h=-1&amp;s=1" TargetMode="External"/><Relationship Id="rId344" Type="http://schemas.openxmlformats.org/officeDocument/2006/relationships/hyperlink" Target="https://cdn1.nhatrangtoday.vn/images/photos/1024/dai-lanh-top.jpg" TargetMode="External"/><Relationship Id="rId586" Type="http://schemas.openxmlformats.org/officeDocument/2006/relationships/hyperlink" Target="https://dulich3mien.vn/wp-content/uploads/2022/01/cho-xom-chieu-quan-4-1-1200x959.jpg" TargetMode="External"/><Relationship Id="rId1177" Type="http://schemas.openxmlformats.org/officeDocument/2006/relationships/hyperlink" Target="https://thamhiemmekong.com/wp-content/uploads/2020/07/congvienkyquanhaugiang-4.jpg" TargetMode="External"/><Relationship Id="rId101" Type="http://schemas.openxmlformats.org/officeDocument/2006/relationships/hyperlink" Target="https://baotanghanoi.com.vn/wp-content/uploads/2025/11/image-1.png" TargetMode="External"/><Relationship Id="rId343" Type="http://schemas.openxmlformats.org/officeDocument/2006/relationships/hyperlink" Target="https://letsflytravel.vn/wp-content/uploads/2024/04/diep-son-letsflytravel-120.jpg" TargetMode="External"/><Relationship Id="rId585" Type="http://schemas.openxmlformats.org/officeDocument/2006/relationships/hyperlink" Target="https://happytour.com.vn/public/userfiles/saigon/ben-nha-rong-nemv-1.jpg" TargetMode="External"/><Relationship Id="rId1178" Type="http://schemas.openxmlformats.org/officeDocument/2006/relationships/hyperlink" Target="https://dynamic-media-cdn.tripadvisor.com/media/photo-o/2e/78/65/e9/caption.jpg?w=1200&amp;h=-1&amp;s=1" TargetMode="External"/><Relationship Id="rId100" Type="http://schemas.openxmlformats.org/officeDocument/2006/relationships/hyperlink" Target="https://cdn.realtech.com.vn/uploads/gostay/news/2839/pho-ta-hien-ve-dem.jpg" TargetMode="External"/><Relationship Id="rId342" Type="http://schemas.openxmlformats.org/officeDocument/2006/relationships/hyperlink" Target="https://r2.nucuoimekong.com/wp-content/uploads/vuon-quoc-gia-u-minh-ha-3.jpg" TargetMode="External"/><Relationship Id="rId584" Type="http://schemas.openxmlformats.org/officeDocument/2006/relationships/hyperlink" Target="https://statics.vinpearl.com/cau-mong-5%20(1)_1630229776.jpg" TargetMode="External"/><Relationship Id="rId1179" Type="http://schemas.openxmlformats.org/officeDocument/2006/relationships/hyperlink" Target="https://huttons.com.vn/wp-content/uploads/2024/07/vincom-plaza-le-van-viet.jpg" TargetMode="External"/><Relationship Id="rId1169" Type="http://schemas.openxmlformats.org/officeDocument/2006/relationships/hyperlink" Target="https://res.klook.com/image/upload/w_750,h_469,c_fill,q_85/w_80,x_15,y_15,g_south_west,l_Klook_water_br_trans_yhcmh3/activities/ui5hd0yd1hdd5c59zuhi.jpg" TargetMode="External"/><Relationship Id="rId338" Type="http://schemas.openxmlformats.org/officeDocument/2006/relationships/hyperlink" Target="https://52hz.vn/wp-content/uploads/2022/08/hon-yen-52hz.jpg" TargetMode="External"/><Relationship Id="rId337" Type="http://schemas.openxmlformats.org/officeDocument/2006/relationships/hyperlink" Target="https://haidangtravel.com/image/blog/%C4%91%E1%BA%A7m%20%C3%B4%20loan1.jpg" TargetMode="External"/><Relationship Id="rId579" Type="http://schemas.openxmlformats.org/officeDocument/2006/relationships/hyperlink" Target="https://cdn.theochanphat.com/images/Tinh_Gia_Lai/Thanh_pho_Pleiku/Xa_Dien_Phu/Chua_Minh_Dao/Chua_Minh_Dao_0.jpg" TargetMode="External"/><Relationship Id="rId336" Type="http://schemas.openxmlformats.org/officeDocument/2006/relationships/hyperlink" Target="https://file.hstatic.net/200000735203/file/nha-tho-mang-lang__1__0a4f65d25e134757a8623eb4e5056f7b.jpg" TargetMode="External"/><Relationship Id="rId578" Type="http://schemas.openxmlformats.org/officeDocument/2006/relationships/hyperlink" Target="https://topplus.vn/userfiles/upload/images/modules/news/2021/1/19/0_khumuasameamchodongcuasomngay29.jpg" TargetMode="External"/><Relationship Id="rId335" Type="http://schemas.openxmlformats.org/officeDocument/2006/relationships/hyperlink" Target="https://hitour.vn/storage/images/upload/ho-thang-hen-cao-bang-750.webp" TargetMode="External"/><Relationship Id="rId577" Type="http://schemas.openxmlformats.org/officeDocument/2006/relationships/hyperlink" Target="https://beestravel.com.vn/wp-content/uploads/2023/01/NTH1-1672737034.jpg" TargetMode="External"/><Relationship Id="rId339" Type="http://schemas.openxmlformats.org/officeDocument/2006/relationships/hyperlink" Target="https://vstatic.vietnam.vn/vietnam/resource/IMAGE/2026/01/07/1767785970909_img_e52946b2.jpeg" TargetMode="External"/><Relationship Id="rId1160" Type="http://schemas.openxmlformats.org/officeDocument/2006/relationships/hyperlink" Target="https://vcdn1-vnexpress.vnecdn.net/2019/04/08/denhung-17-1554729993.jpg?w=1200&amp;h=0&amp;q=100&amp;dpr=1&amp;fit=crop&amp;s=BRVQyOj-l4kpvDg2b_ZMwQ" TargetMode="External"/><Relationship Id="rId330" Type="http://schemas.openxmlformats.org/officeDocument/2006/relationships/hyperlink" Target="https://dulichsaigon.edu.vn/wp-content/uploads/2025/10/12-ho-da-doi-ta-pa.jpg" TargetMode="External"/><Relationship Id="rId572" Type="http://schemas.openxmlformats.org/officeDocument/2006/relationships/hyperlink" Target="https://i2.ex-cdn.com/crystalbay.com/files/content/2024/10/25/da-nang-cua-ngo-dan-den-3-di-san-van-hoa-the-gioi-4-0950.jpg" TargetMode="External"/><Relationship Id="rId1161" Type="http://schemas.openxmlformats.org/officeDocument/2006/relationships/hyperlink" Target="https://cdnphoto.dantri.com.vn/58suHMJDGXIbuaEX-r2ZLmFCFiw=/thumb_w/1920/2025/02/20/congvienlichsukhoanguyen-13-1740042868032.jpg?watermark=true" TargetMode="External"/><Relationship Id="rId571" Type="http://schemas.openxmlformats.org/officeDocument/2006/relationships/hyperlink" Target="https://nhathieunhitphcm.com.vn/images/ntntphcm/gioithieu/ntntp_01.jpg" TargetMode="External"/><Relationship Id="rId1162" Type="http://schemas.openxmlformats.org/officeDocument/2006/relationships/hyperlink" Target="https://mia.vn/media/uploads/blog-du-lich/tam-quan-trong-1726398359.jpg" TargetMode="External"/><Relationship Id="rId570" Type="http://schemas.openxmlformats.org/officeDocument/2006/relationships/hyperlink" Target="https://cdn.xanhsm.com/2024/11/31e86154-nha-tho-ky-dong-06.jpg" TargetMode="External"/><Relationship Id="rId1163" Type="http://schemas.openxmlformats.org/officeDocument/2006/relationships/hyperlink" Target="https://img.vietcetera.com/uploads/images/29-apr-2022/cau-thu-thiem-2-bobbyvux-4-1651237799925.jpg" TargetMode="External"/><Relationship Id="rId1164" Type="http://schemas.openxmlformats.org/officeDocument/2006/relationships/hyperlink" Target="https://image.plo.vn/1200x630/Uploaded/2026/vocgmvbg/2015_08_20/tru3_PVGC.JPG" TargetMode="External"/><Relationship Id="rId334" Type="http://schemas.openxmlformats.org/officeDocument/2006/relationships/hyperlink" Target="https://images2.thanhnien.vn/528068263637045248/2023/5/2/dong-nguom-ngao-1-16829902009791799997902.jpg" TargetMode="External"/><Relationship Id="rId576" Type="http://schemas.openxmlformats.org/officeDocument/2006/relationships/hyperlink" Target="https://saigonpoolspa.com/wp-content/uploads/2022/10/ho-boi-ky-dong-quan-3.jpg" TargetMode="External"/><Relationship Id="rId1165" Type="http://schemas.openxmlformats.org/officeDocument/2006/relationships/hyperlink" Target="https://jackfruitadventure.com/wp-content/uploads/2023/07/boat-house-district-2-1024x1024.jpg" TargetMode="External"/><Relationship Id="rId333" Type="http://schemas.openxmlformats.org/officeDocument/2006/relationships/hyperlink" Target="https://www.vietnamairlines.com/content/dam/legacy-site-assets/SEO-images/2025%20SEO/Thay%20Anh%20Traffic%20Tieng%20Anh/thang%20hen%20lake/for-those-seeking-a-touch-of-adventure-the-thang-hen-viewpoint-offers-one-of-the-most-stunning.jpeg" TargetMode="External"/><Relationship Id="rId575" Type="http://schemas.openxmlformats.org/officeDocument/2006/relationships/hyperlink" Target="https://app-api.glodival.vn/storage/4/images/thumb-1762153983exPw0.jpg" TargetMode="External"/><Relationship Id="rId1166" Type="http://schemas.openxmlformats.org/officeDocument/2006/relationships/hyperlink" Target="https://bizweb.dktcdn.net/100/539/761/files/du-lich-vung-tau-ben-thuyen-marina-vung-tau-o-dau.jpg?v=1741136028882" TargetMode="External"/><Relationship Id="rId332" Type="http://schemas.openxmlformats.org/officeDocument/2006/relationships/hyperlink" Target="https://image.vietnamnews.vn/uploadvnnews/Article/2024/5/30/351272_4856287323157142_vna_potal_thac_ban_gioc_nhin_tu_ben_kia_bien_gioi_6985878.jpg" TargetMode="External"/><Relationship Id="rId574" Type="http://schemas.openxmlformats.org/officeDocument/2006/relationships/hyperlink" Target="https://dynamic-media-cdn.tripadvisor.com/media/photo-o/30/b3/7d/75/caption.jpg?w=900&amp;h=500&amp;s=1" TargetMode="External"/><Relationship Id="rId1167" Type="http://schemas.openxmlformats.org/officeDocument/2006/relationships/hyperlink" Target="https://mia.vn/media/uploads/blog-du-lich/tam-quan-trong-1726398359.jpg" TargetMode="External"/><Relationship Id="rId331" Type="http://schemas.openxmlformats.org/officeDocument/2006/relationships/hyperlink" Target="https://cdn2.tuoitre.vn/thumb_w/1200/471584752817336320/2025/4/26/photo-1745651705353-174565170685876013935-5-0-375-707-crop-17456522882101866087595.jpg" TargetMode="External"/><Relationship Id="rId573" Type="http://schemas.openxmlformats.org/officeDocument/2006/relationships/hyperlink" Target="https://nvhphunu.vn/wp-content/uploads/2023/10/Nha-Van-Hoa-1.png" TargetMode="External"/><Relationship Id="rId1168" Type="http://schemas.openxmlformats.org/officeDocument/2006/relationships/hyperlink" Target="https://dynamic-media-cdn.tripadvisor.com/media/photo-o/32/89/88/23/gigamall-mall-at-th-d.jpg?w=1000&amp;h=1000&amp;s=1" TargetMode="External"/><Relationship Id="rId370" Type="http://schemas.openxmlformats.org/officeDocument/2006/relationships/hyperlink" Target="https://phuotvivu.com/blog/wp-content/uploads/2021/10/rung-thong-yen-minh.jpg" TargetMode="External"/><Relationship Id="rId129" Type="http://schemas.openxmlformats.org/officeDocument/2006/relationships/hyperlink" Target="https://dulichnahang.com/files/assets/dong_puongcopy.jpg" TargetMode="External"/><Relationship Id="rId128" Type="http://schemas.openxmlformats.org/officeDocument/2006/relationships/hyperlink" Target="https://danviet.ex-cdn.com/files/f1/upload/3-2019/images/2019-08-31/Tung-bung-phien-cho-dem-dau-tien-noi-vung-Ho-Ba-Be-6-1567268424-width640height480.jpg" TargetMode="External"/><Relationship Id="rId127" Type="http://schemas.openxmlformats.org/officeDocument/2006/relationships/hyperlink" Target="https://ongvove.com/uploads/0005/5440/2025/01/07/avatar-den-an-ma-bac-kan-mekoong.jpg" TargetMode="External"/><Relationship Id="rId369" Type="http://schemas.openxmlformats.org/officeDocument/2006/relationships/hyperlink" Target="https://cdn3.ivivu.com/2023/09/h%E1%BB%93-th%C3%A1c-b%C3%A0-y%C3%AAn-b%C3%A1i-ivivu.jpg" TargetMode="External"/><Relationship Id="rId126" Type="http://schemas.openxmlformats.org/officeDocument/2006/relationships/hyperlink" Target="https://ticotravel.com.vn/wp-content/uploads/2025/06/thac-dau-dang-1.jpeg" TargetMode="External"/><Relationship Id="rId368" Type="http://schemas.openxmlformats.org/officeDocument/2006/relationships/hyperlink" Target="https://res.klook.com/image/upload/w_750,h_469,c_fill,q_85/w_80,x_15,y_15,g_south_west,l_Klook_water_br_trans_yhcmh3/activities/jj4mv5pw03l3txomy4vl.jpg" TargetMode="External"/><Relationship Id="rId1190" Type="http://schemas.openxmlformats.org/officeDocument/2006/relationships/hyperlink" Target="https://nghiencamtrai.com/wp-content/uploads/2025/05/asia-island-glamping-2.jpg" TargetMode="External"/><Relationship Id="rId1191" Type="http://schemas.openxmlformats.org/officeDocument/2006/relationships/hyperlink" Target="https://huttons.com.vn/wp-content/uploads/2024/07/family-garden-thao-dien-khong-gian-xanh-giua-long-thanh-pho.jpg" TargetMode="External"/><Relationship Id="rId1192" Type="http://schemas.openxmlformats.org/officeDocument/2006/relationships/hyperlink" Target="http://res.cloudinary.com/sv-longisland/image/upload/v1734394619/cms_resources/clients/longisland/14_OHEKA_CASTLE_Castle_View_from_Formal_Gardens_Phillip_Ennis_Photography_2__d2223edb-458f-4712-8c4d-5d0109074d94.jpg" TargetMode="External"/><Relationship Id="rId1193" Type="http://schemas.openxmlformats.org/officeDocument/2006/relationships/hyperlink" Target="https://ik.imagekit.io/tvlk/blog/2022/11/khu-du-lich-dam-sen-2.jpg" TargetMode="External"/><Relationship Id="rId121" Type="http://schemas.openxmlformats.org/officeDocument/2006/relationships/hyperlink" Target="https://media.odynovotours.com/article/63000/thien-mu-pagoda_60700.jpg" TargetMode="External"/><Relationship Id="rId363" Type="http://schemas.openxmlformats.org/officeDocument/2006/relationships/hyperlink" Target="https://statics.vntrip.vn/data-v2/data-guide/img_content/1461745229_suoi-tien-1.jpg" TargetMode="External"/><Relationship Id="rId1194" Type="http://schemas.openxmlformats.org/officeDocument/2006/relationships/hyperlink" Target="https://mia.vn/media/uploads/blog-du-lich/long-island-1-1704676344.jpg" TargetMode="External"/><Relationship Id="rId120" Type="http://schemas.openxmlformats.org/officeDocument/2006/relationships/hyperlink" Target="https://travel-bus-files.s3.ap-southeast-1.amazonaws.com/images/6fa50e43-5d1c-4968-b11f-0294f24bb61e.jpeg" TargetMode="External"/><Relationship Id="rId362" Type="http://schemas.openxmlformats.org/officeDocument/2006/relationships/hyperlink" Target="https://image.vietnamnews.vn/uploadvnnews/Article/2023/3/2/269324_top.jpg" TargetMode="External"/><Relationship Id="rId1195" Type="http://schemas.openxmlformats.org/officeDocument/2006/relationships/hyperlink" Target="https://static.chotot.com/storage/chotot-kinhnghiem/nha/2024/08/b2a061e2-cong-vien-landmark-81-binh-thanh.webp" TargetMode="External"/><Relationship Id="rId361" Type="http://schemas.openxmlformats.org/officeDocument/2006/relationships/hyperlink" Target="https://cdnsgtt.thesaigontimes.vn/wp-content/uploads/2024/09/gia-ui-10.jpg" TargetMode="External"/><Relationship Id="rId1196" Type="http://schemas.openxmlformats.org/officeDocument/2006/relationships/hyperlink" Target="https://chothuevinhomescentralpark.com/wp-content/uploads/2024/08/cong-vien-vinhomes-central-park1.jpg.webp" TargetMode="External"/><Relationship Id="rId360" Type="http://schemas.openxmlformats.org/officeDocument/2006/relationships/hyperlink" Target="https://dynamic-media-cdn.tripadvisor.com/media/photo-o/1c/96/b8/7e/mo-ga-stream-v-jeskyni.jpg?w=1200&amp;h=-1&amp;s=1" TargetMode="External"/><Relationship Id="rId1197" Type="http://schemas.openxmlformats.org/officeDocument/2006/relationships/hyperlink" Target="https://cdn.xanhsm.com/2024/12/f45853aa-cong-vien-bo-song-sai-gon-11.jpg" TargetMode="External"/><Relationship Id="rId125" Type="http://schemas.openxmlformats.org/officeDocument/2006/relationships/hyperlink" Target="https://dulichhobabe.com/UserFiles/image/Blog/%C4%91%E1%BB%99ng%20pu%C3%B4ng.jpg" TargetMode="External"/><Relationship Id="rId367" Type="http://schemas.openxmlformats.org/officeDocument/2006/relationships/hyperlink" Target="https://cms.thegrandhotram.com/storage/215/Water-Fountain2.jpg" TargetMode="External"/><Relationship Id="rId1198" Type="http://schemas.openxmlformats.org/officeDocument/2006/relationships/hyperlink" Target="https://khudothisala.vn/wp-content/uploads/2026/01/DJI_0398.jpg" TargetMode="External"/><Relationship Id="rId124" Type="http://schemas.openxmlformats.org/officeDocument/2006/relationships/hyperlink" Target="http://bizweb.dktcdn.net/thumb/grande/100/072/558/products/ho-ba-be-1.jpg?v=1606186579887" TargetMode="External"/><Relationship Id="rId366" Type="http://schemas.openxmlformats.org/officeDocument/2006/relationships/hyperlink" Target="https://ik.imagekit.io/tvlk/blog/2022/09/ho-coc-1.jpg" TargetMode="External"/><Relationship Id="rId1199" Type="http://schemas.openxmlformats.org/officeDocument/2006/relationships/hyperlink" Target="https://halotravel.vn/wp-content/uploads/2022/03/pho-nhat-ban-oishi-town-14.jpg" TargetMode="External"/><Relationship Id="rId123" Type="http://schemas.openxmlformats.org/officeDocument/2006/relationships/hyperlink" Target="https://thamhiemmekong.com/wp-content/uploads/2019/11/bung-binh-thien-03.jpg" TargetMode="External"/><Relationship Id="rId365" Type="http://schemas.openxmlformats.org/officeDocument/2006/relationships/hyperlink" Target="https://res.klook.com/image/upload/w_750,h_469,c_fill,q_85/w_80,x_15,y_15,g_south_west,l_Klook_water_br_trans_yhcmh3/activities/qx1vxhaipojmo7uvkjdy.jpg" TargetMode="External"/><Relationship Id="rId122" Type="http://schemas.openxmlformats.org/officeDocument/2006/relationships/hyperlink" Target="https://kimlientravel.com.vn/upload/image/Pho-di-bo-Ngtuyen-Dinh-Chieu-Hue-1.jpg" TargetMode="External"/><Relationship Id="rId364" Type="http://schemas.openxmlformats.org/officeDocument/2006/relationships/hyperlink" Target="https://edenlandscape.vn/wp-content/uploads/2021/03/Thiet-ke-cau-ngam-bien-Ho-Tram.jpg" TargetMode="External"/><Relationship Id="rId95" Type="http://schemas.openxmlformats.org/officeDocument/2006/relationships/hyperlink" Target="https://thumbor.forbes.com/thumbor/trim/2x1:784x522/fit-in/711x473/smart/https://specials-images.forbesimg.com/imageserve/5e2cb634f133f400076aabb4/0x0.jpg" TargetMode="External"/><Relationship Id="rId94" Type="http://schemas.openxmlformats.org/officeDocument/2006/relationships/hyperlink" Target="https://res.klook.com/images/fl_lossy.progressive,q_65/c_fill,w_1200,h_630/w_80,x_15,y_15,g_south_west,l_Klook_water_br_trans_yhcmh3/activities/hsnmkdasrhwmvng1yrht/V%C3%A9C%C3%B4ngVi%C3%AAnN%C3%BAiTh%E1%BA%A7nT%C3%A0i%C4%90%C3%A0N%E1%BA%B5ng-KlookVi%E1%BB%87tNam.jpg" TargetMode="External"/><Relationship Id="rId97" Type="http://schemas.openxmlformats.org/officeDocument/2006/relationships/hyperlink" Target="https://culturephamtravel.com/wp-content/uploads/2022/10/ba-na-hills-fantasy-park-culture-pham-travel-10-1.jpg" TargetMode="External"/><Relationship Id="rId96" Type="http://schemas.openxmlformats.org/officeDocument/2006/relationships/hyperlink" Target="https://res.klook.com/images/fl_lossy.progressive,q_65/c_fill,w_1200,h_630/w_80,x_15,y_15,g_south_west,l_Klook_water_br_trans_yhcmh3/activities/hsnmkdasrhwmvng1yrht/V%C3%A9C%C3%B4ngVi%C3%AAnN%C3%BAiTh%E1%BA%A7nT%C3%A0i%C4%90%C3%A0N%E1%BA%B5ng-KlookVi%E1%BB%87tNam.jpg" TargetMode="External"/><Relationship Id="rId99" Type="http://schemas.openxmlformats.org/officeDocument/2006/relationships/hyperlink" Target="https://vcdn1-dulich.vnecdn.net/2023/08/11/ho-guom2-1691720338-9273-1691720402.jpg?w=1200&amp;h=0&amp;q=100&amp;dpr=1&amp;fit=crop&amp;s=zCv2PBVWCn31OOZfKg6-9g" TargetMode="External"/><Relationship Id="rId98" Type="http://schemas.openxmlformats.org/officeDocument/2006/relationships/hyperlink" Target="https://www.novotel-danang-premier.com/wp-content/uploads/sites/72/2026/03/Hi%CC%80nh-a%CC%89nh-Ca%CC%82%CC%80u-Va%CC%80ng-na%CC%86%CC%80m-o%CC%9B%CC%89-%C4%91o%CC%A3%CC%82-cao-khoa%CC%89ng-1.400-m-so-vo%CC%9B%CC%81i-mu%CC%9B%CC%A3c-nu%CC%9Bo%CC%9B%CC%81c-bie%CC%82%CC%89n.jpg" TargetMode="External"/><Relationship Id="rId91" Type="http://schemas.openxmlformats.org/officeDocument/2006/relationships/hyperlink" Target="https://sun-ecommerce-cdn.azureedge.net/ecommerce/service-sites/asset/SunWorldBaDen/swold/toa-thanh-tay-ninh-dao-cao-dai/1-toa-thanh-tay-ninh.jpg" TargetMode="External"/><Relationship Id="rId90" Type="http://schemas.openxmlformats.org/officeDocument/2006/relationships/hyperlink" Target="https://sun-ecommerce-cdn.azureedge.net/ecommerce/service-sites/asset/SunParadiseLandHaNam/google-doc/post_id_16988/AD_4nXcOG8WTq64IDpAuNJvlUzNf6ngNm_ZtrCcRVJOlRPODdyBj3tc1HOJgWTpjhxkm8CNqe3ZT0_T9Fr8O7iTPBUbs75CILFbKfrz9B16pXUVUFr1WHtqhj4FDPCRBp5sZisGOTzpIrvq6mBzAh-kZu1mAiyQ.webp" TargetMode="External"/><Relationship Id="rId93" Type="http://schemas.openxmlformats.org/officeDocument/2006/relationships/hyperlink" Target="https://hoiandaytrip.com/wp-content/uploads/2024/11/ba-na-hills-night-8.jpg" TargetMode="External"/><Relationship Id="rId92" Type="http://schemas.openxmlformats.org/officeDocument/2006/relationships/hyperlink" Target="https://image.vietnamnews.vn/MediaUpload/Org/2024/03/22/03202422163841_1.JPG" TargetMode="External"/><Relationship Id="rId118" Type="http://schemas.openxmlformats.org/officeDocument/2006/relationships/hyperlink" Target="https://queenbus.com.vn/wp-content/uploads/2025/11/Pho-di-bo-Hue-%E2%80%93-Di-chuyen-bang-xich-lo-trai-nghiem-Hue-yen-binh-va-thu-thai-Anh-Suu-tam.webp" TargetMode="External"/><Relationship Id="rId117" Type="http://schemas.openxmlformats.org/officeDocument/2006/relationships/hyperlink" Target="https://queenbus.com.vn/wp-content/uploads/2025/08/Kinh-Thanh-Hue-la-trai-tim-cua-co-do-Anh_-Suu-tam.png" TargetMode="External"/><Relationship Id="rId359" Type="http://schemas.openxmlformats.org/officeDocument/2006/relationships/hyperlink" Target="https://ticotravel.com.vn/wp-content/uploads/2024/10/Hang-Phuong-Hoang-Thai-Nguyen-1.jpg" TargetMode="External"/><Relationship Id="rId116" Type="http://schemas.openxmlformats.org/officeDocument/2006/relationships/hyperlink" Target="https://beebeetravel.com/wp-content/uploads/2017/08/Dong-Ba-Market-Hue-Bee-Bee-Travel-5.jpg" TargetMode="External"/><Relationship Id="rId358" Type="http://schemas.openxmlformats.org/officeDocument/2006/relationships/hyperlink" Target="https://thanhhoa.travel/uploads/2025/11/slide/0/20251128110940_433.jpg" TargetMode="External"/><Relationship Id="rId115" Type="http://schemas.openxmlformats.org/officeDocument/2006/relationships/hyperlink" Target="https://huesmiletravel.com.vn/images/doi-vong-canh-hue.jpg" TargetMode="External"/><Relationship Id="rId357" Type="http://schemas.openxmlformats.org/officeDocument/2006/relationships/hyperlink" Target="https://discoveryhotels.com.vn/sites/default/files/cau-hien-luong-6748.jpg" TargetMode="External"/><Relationship Id="rId599" Type="http://schemas.openxmlformats.org/officeDocument/2006/relationships/hyperlink" Target="https://static.vinwonders.com/production/quan-4-co-gi-choi-top-banner.jpg" TargetMode="External"/><Relationship Id="rId1180" Type="http://schemas.openxmlformats.org/officeDocument/2006/relationships/hyperlink" Target="https://dynamic-media-cdn.tripadvisor.com/media/photo-o/2b/9b/36/40/caption.jpg?w=1200&amp;h=-1&amp;s=1&amp;cx=1920&amp;cy=1080&amp;chk=v1_339c4c4ee00ed6821e73" TargetMode="External"/><Relationship Id="rId1181" Type="http://schemas.openxmlformats.org/officeDocument/2006/relationships/hyperlink" Target="https://dynamic-media-cdn.tripadvisor.com/media/photo-o/2d/32/22/ac/lunch-walk.jpg?w=900&amp;h=500&amp;s=1" TargetMode="External"/><Relationship Id="rId119" Type="http://schemas.openxmlformats.org/officeDocument/2006/relationships/hyperlink" Target="https://tinviettravel.com.vn/uploads/cam-nang-du-lich/2025_07/cho-dong-ba-cover.png" TargetMode="External"/><Relationship Id="rId1182" Type="http://schemas.openxmlformats.org/officeDocument/2006/relationships/hyperlink" Target="http://file.hstatic.net/200000610729/article/cv_sala_26042afeb97742a091e4ae570fb01241.jpg" TargetMode="External"/><Relationship Id="rId110" Type="http://schemas.openxmlformats.org/officeDocument/2006/relationships/hyperlink" Target="https://www.victoriahotels.asia/wp-content/uploads/2025/02/Mot-diem-den-khong-the-bo-lo.webp" TargetMode="External"/><Relationship Id="rId352" Type="http://schemas.openxmlformats.org/officeDocument/2006/relationships/hyperlink" Target="https://phongnhaviet.com/uploads/service/quang_tri/bien-cua-tung.jpg" TargetMode="External"/><Relationship Id="rId594" Type="http://schemas.openxmlformats.org/officeDocument/2006/relationships/hyperlink" Target="https://nhadatxanhmienbac.com/wp-content/uploads/2017/03/du-an-chung-cu-sky-park-residences-ton-that-thuyet-tong-cong-ty-xay-dung-thanh-hoa-tong-quan-1.jpg" TargetMode="External"/><Relationship Id="rId1183" Type="http://schemas.openxmlformats.org/officeDocument/2006/relationships/hyperlink" Target="https://static.vinwonders.com/production/dam-sen-tam-da-6.jpeg" TargetMode="External"/><Relationship Id="rId351" Type="http://schemas.openxmlformats.org/officeDocument/2006/relationships/hyperlink" Target="https://media2.gody.vn/public/images/place/ho-tri-an/61a5291e68ce5-1638213918.jpeg" TargetMode="External"/><Relationship Id="rId593" Type="http://schemas.openxmlformats.org/officeDocument/2006/relationships/hyperlink" Target="https://hongphucland.com.vn/upload/product/088133190176.jpg" TargetMode="External"/><Relationship Id="rId1184" Type="http://schemas.openxmlformats.org/officeDocument/2006/relationships/hyperlink" Target="https://zoomtravel.vn/upload/images/song-long-0.jpg" TargetMode="External"/><Relationship Id="rId350" Type="http://schemas.openxmlformats.org/officeDocument/2006/relationships/hyperlink" Target="https://zoomtravel.vn/upload/images/dao-o-dong-nai-1-min.jpg" TargetMode="External"/><Relationship Id="rId592" Type="http://schemas.openxmlformats.org/officeDocument/2006/relationships/hyperlink" Target="https://uploads.nguoidothi.net.vn/Avatar/l_5806e1fa-f736-414b-a1a2-9c9328ddd932.jpg" TargetMode="External"/><Relationship Id="rId1185" Type="http://schemas.openxmlformats.org/officeDocument/2006/relationships/hyperlink" Target="https://owa.bestprice.vn/images/media/91cbcd5b-46c0-49c5-8811-91454c1ab33f-620b3df8dc596.png" TargetMode="External"/><Relationship Id="rId591" Type="http://schemas.openxmlformats.org/officeDocument/2006/relationships/hyperlink" Target="http://quan4.hochiminhcity.gov.vn/Hnh%20nh%20bn%20tin/2020-1/Daiphunnuoc.jpg" TargetMode="External"/><Relationship Id="rId1186" Type="http://schemas.openxmlformats.org/officeDocument/2006/relationships/hyperlink" Target="https://buulong.com.vn/wp-content/uploads/2026/04/dai-hoc-quoc-gia-thu-duc-52635c.webp" TargetMode="External"/><Relationship Id="rId114" Type="http://schemas.openxmlformats.org/officeDocument/2006/relationships/hyperlink" Target="https://static.vinwonders.com/production/2025/03/Hai-Phong-Opera-House-has-stood-the-test-of-times.jpg" TargetMode="External"/><Relationship Id="rId356" Type="http://schemas.openxmlformats.org/officeDocument/2006/relationships/hyperlink" Target="https://bizweb.dktcdn.net/100/101/075/articles/vm-5c18fd7b-6bf8-4b01-939b-8e9cb3959de0.jpg?v=1557391446250" TargetMode="External"/><Relationship Id="rId598" Type="http://schemas.openxmlformats.org/officeDocument/2006/relationships/hyperlink" Target="https://upload.wikimedia.org/wikipedia/commons/e/ea/PANO0001-Panokghanhhoia.jpg" TargetMode="External"/><Relationship Id="rId1187" Type="http://schemas.openxmlformats.org/officeDocument/2006/relationships/hyperlink" Target="https://cdn.vntrip.vn/cam-nang/wp-content/uploads/2017/10/khoang-khong-gian-cay-xanh-thoang-mat-tai-nha-vuon-long-phuoc.png" TargetMode="External"/><Relationship Id="rId113" Type="http://schemas.openxmlformats.org/officeDocument/2006/relationships/hyperlink" Target="https://www.kupi.com/kland-storage/images/1200x630/50x50//attractions/vn/haiphong/imperia-hai-phong-plaza/5d8a67b4-c9f7-45fa-9663-88045f720012.webp" TargetMode="External"/><Relationship Id="rId355" Type="http://schemas.openxmlformats.org/officeDocument/2006/relationships/hyperlink" Target="https://quangbinhtravel.vn/wp-content/uploads/2021/10/cau-hien-luong-scaled.jpg" TargetMode="External"/><Relationship Id="rId597" Type="http://schemas.openxmlformats.org/officeDocument/2006/relationships/hyperlink" Target="http://file.hstatic.net/200000942519/article/chua-giac-hai-quan-6_9e0510687e4e4985a6e3963fcd27be21.jpg" TargetMode="External"/><Relationship Id="rId1188" Type="http://schemas.openxmlformats.org/officeDocument/2006/relationships/hyperlink" Target="https://zoomtravel.vn/upload/images/song-long-0.jpg" TargetMode="External"/><Relationship Id="rId112" Type="http://schemas.openxmlformats.org/officeDocument/2006/relationships/hyperlink" Target="https://congvienantuonghoian.com/wp-content/uploads/2022/01/cong-vien-an-tuong.jpg" TargetMode="External"/><Relationship Id="rId354" Type="http://schemas.openxmlformats.org/officeDocument/2006/relationships/hyperlink" Target="https://exotrails.com/explore/wp-content/uploads/2025/01/9ad8df64-289b-42ae-8abb-840cd8ab5689.png" TargetMode="External"/><Relationship Id="rId596" Type="http://schemas.openxmlformats.org/officeDocument/2006/relationships/hyperlink" Target="https://static.vinwonders.com/production/wear-appropriate-attire-when-visiting-buu-Long-Pagoda.jpg" TargetMode="External"/><Relationship Id="rId1189" Type="http://schemas.openxmlformats.org/officeDocument/2006/relationships/hyperlink" Target="https://sakos.vn/wp-content/uploads/2024/01/292481708_135093435865526_4657870453119496633_n-compressed.jpg" TargetMode="External"/><Relationship Id="rId111" Type="http://schemas.openxmlformats.org/officeDocument/2006/relationships/hyperlink" Target="http://www.hoianworldheritage.org.vn/uploads/news/2023_09/du-lich-xanh-phan-vu.jpg" TargetMode="External"/><Relationship Id="rId353" Type="http://schemas.openxmlformats.org/officeDocument/2006/relationships/hyperlink" Target="https://bizweb.dktcdn.net/100/101/075/articles/vm-5c18fd7b-6bf8-4b01-939b-8e9cb3959de0.jpg?v=1557391446250" TargetMode="External"/><Relationship Id="rId595" Type="http://schemas.openxmlformats.org/officeDocument/2006/relationships/hyperlink" Target="http://nhathoconggiaovietnam.com/storage/photos/1/xom-chieu-church.jpg" TargetMode="External"/><Relationship Id="rId1136" Type="http://schemas.openxmlformats.org/officeDocument/2006/relationships/hyperlink" Target="https://dynamic-media-cdn.tripadvisor.com/media/photo-o/1b/52/0c/1d/leaf-picking-in-the-ancient.jpg?w=1200&amp;h=-1&amp;s=1" TargetMode="External"/><Relationship Id="rId1137" Type="http://schemas.openxmlformats.org/officeDocument/2006/relationships/hyperlink" Target="https://canhoglobalcity.com/pl/img/36/khu-nha-nuoc-the-global-city.webp" TargetMode="External"/><Relationship Id="rId1138" Type="http://schemas.openxmlformats.org/officeDocument/2006/relationships/hyperlink" Target="https://res.klook.com/images/fl_lossy.progressive,q_65/c_fill,w_1200,h_630/w_80,x_15,y_15,g_south_west,l_Klook_water_br_trans_yhcmh3/activities/docn8ngatq0lltxvlfsg/V%C3%A9C%C3%B4ngVi%C3%AAnGrandParkt%E1%BA%A1iTh%C3%A0nhPh%E1%BB%91H%E1%BB%93Ch%C3%ADMinh-KlookVi%E1%BB%87tNam.jpg" TargetMode="External"/><Relationship Id="rId1139" Type="http://schemas.openxmlformats.org/officeDocument/2006/relationships/hyperlink" Target="https://media.vov.vn/sites/default/files/styles/large/public/2020-11/anh_1_9.jpg" TargetMode="External"/><Relationship Id="rId305" Type="http://schemas.openxmlformats.org/officeDocument/2006/relationships/hyperlink" Target="https://dulichlaichau.vn/mypicture/images/2022/Thng5/8_.jpg" TargetMode="External"/><Relationship Id="rId547" Type="http://schemas.openxmlformats.org/officeDocument/2006/relationships/hyperlink" Target="https://cdn2.tuoitre.vn/thumb_w/1200/471584752817336320/2025/10/13/photo-1760319757079-1760319758107116645653-60-0-1065-1920-crop-1760320173052953838663.jpeg" TargetMode="External"/><Relationship Id="rId789" Type="http://schemas.openxmlformats.org/officeDocument/2006/relationships/hyperlink" Target="https://hoiandaytrip.com/wp-content/uploads/2024/11/da-nang-downtown-asia-park-da-nang-vietnam.jpg" TargetMode="External"/><Relationship Id="rId304" Type="http://schemas.openxmlformats.org/officeDocument/2006/relationships/hyperlink" Target="https://api.sovaba.travel/uploads/Den_ba_chua_thuong_ngan_da_nang_e0d2d9c9e0.jpg" TargetMode="External"/><Relationship Id="rId546" Type="http://schemas.openxmlformats.org/officeDocument/2006/relationships/hyperlink" Target="https://static.chotot.com/storage/chotot-kinhnghiem/nha/2024/08/b2a061e2-cong-vien-landmark-81-binh-thanh.webp" TargetMode="External"/><Relationship Id="rId788" Type="http://schemas.openxmlformats.org/officeDocument/2006/relationships/hyperlink" Target="https://danangfantasticity.com/wp-content/uploads/2019/06/cho-dem-heliodiem-qua-5-khu-cho-dem-noi-tieng-nhat-da-nang-1024x576.jpg" TargetMode="External"/><Relationship Id="rId303" Type="http://schemas.openxmlformats.org/officeDocument/2006/relationships/hyperlink" Target="https://file.hstatic.net/1000321597/file/ve-dep-thac-bac-tam-dao-vinh-phuc_c821071105ce491f8d09c1dbe52f08a2_grande.jpg" TargetMode="External"/><Relationship Id="rId545" Type="http://schemas.openxmlformats.org/officeDocument/2006/relationships/hyperlink" Target="https://cdn.xanhsm.com/2025/02/56534099-cong-vien-thanh-xuan-thumb.jpg" TargetMode="External"/><Relationship Id="rId787" Type="http://schemas.openxmlformats.org/officeDocument/2006/relationships/hyperlink" Target="https://homepage.momocdn.net/blogscontents/momo-upload-api-220327142545-637839879451198457.jpg" TargetMode="External"/><Relationship Id="rId302" Type="http://schemas.openxmlformats.org/officeDocument/2006/relationships/hyperlink" Target="https://image.vietnamnews.vn/uploadvnnews/Article/2022/1/27/199225_1.jpg" TargetMode="External"/><Relationship Id="rId544" Type="http://schemas.openxmlformats.org/officeDocument/2006/relationships/hyperlink" Target="https://nhn.1cdn.vn/2023/09/12/chua-thien-quang-hbt.jpg" TargetMode="External"/><Relationship Id="rId786" Type="http://schemas.openxmlformats.org/officeDocument/2006/relationships/hyperlink" Target="https://media2.gody.vn/public/v7/place/viet-nam/ho-chi-minh/chua-mieu-noi-go-vap-2_673efba57febc.jpg" TargetMode="External"/><Relationship Id="rId309" Type="http://schemas.openxmlformats.org/officeDocument/2006/relationships/hyperlink" Target="https://res.klook.com/image/upload/fl_lossy.progressive,w_1200,h_630,c_fill,q_85/v1729705183/zoeuuif9oisry8fcqmke.jpg" TargetMode="External"/><Relationship Id="rId308" Type="http://schemas.openxmlformats.org/officeDocument/2006/relationships/hyperlink" Target="https://thamhiemmekong.com/wp-content/uploads/2020/03/khubaotonlangsen.jpg" TargetMode="External"/><Relationship Id="rId307" Type="http://schemas.openxmlformats.org/officeDocument/2006/relationships/hyperlink" Target="https://sun-ecommerce-cdn.azureedge.net/ecommerce/service-sites/asset/SunWorldBaDen/swold/vuon-quoc-gia-lo-go-xa-mat/16-trang-ta-not.png" TargetMode="External"/><Relationship Id="rId549" Type="http://schemas.openxmlformats.org/officeDocument/2006/relationships/hyperlink" Target="https://buulong.com.vn/wp-content/uploads/2025/12/song-vam-thuat-ho-chi-minh-446c72.webp" TargetMode="External"/><Relationship Id="rId306" Type="http://schemas.openxmlformats.org/officeDocument/2006/relationships/hyperlink" Target="https://dulich.laichau.gov.vn/DataFiles/2024/06/Places/20240613-143452-I3YiS11x.webp" TargetMode="External"/><Relationship Id="rId548" Type="http://schemas.openxmlformats.org/officeDocument/2006/relationships/hyperlink" Target="https://cdn2.tuoitre.vn/zoom/480_300/2020/10/16/121634207419955179405182753933170842918102n-1602818210296829607479-crop-1602818219609809870218.jpg" TargetMode="External"/><Relationship Id="rId781" Type="http://schemas.openxmlformats.org/officeDocument/2006/relationships/hyperlink" Target="https://saigonswimming.com/upload/images/view-ho-boi-landmark.jpg" TargetMode="External"/><Relationship Id="rId780" Type="http://schemas.openxmlformats.org/officeDocument/2006/relationships/hyperlink" Target="http://doanthanhnien.vn/Uploads/mini.JPG" TargetMode="External"/><Relationship Id="rId1130" Type="http://schemas.openxmlformats.org/officeDocument/2006/relationships/hyperlink" Target="https://media2.gody.vn/public/mytravelmap/images/2017/10/1/hailuatet20148802/65a99f3025f3248e0f75e33b6778b0e8.jpg" TargetMode="External"/><Relationship Id="rId1131" Type="http://schemas.openxmlformats.org/officeDocument/2006/relationships/hyperlink" Target="https://cdn3.ivivu.com/2022/11/ch%C3%B9a-B%E1%BB%ADu-Long-ivivu.jpg" TargetMode="External"/><Relationship Id="rId301" Type="http://schemas.openxmlformats.org/officeDocument/2006/relationships/hyperlink" Target="https://blogger.googleusercontent.com/img/b/R29vZ2xl/AVvXsEjSCbWlMXSmAvLTW9VH-i0HEOAuWbKAZV2FlJvetxtsOSKE4AX55T9CDCskHD9pj6jZdhRfJ51s6TIWzU4hrzvIaAaSJ0ojKbMyPk6JJsipdniXCpZK-KBs36rJrCfP8MbfDztV42jiBbw/s1600/images1623523_bna_578c3f9414ce4.jpg" TargetMode="External"/><Relationship Id="rId543" Type="http://schemas.openxmlformats.org/officeDocument/2006/relationships/hyperlink" Target="https://mytourcdn.com/upload_images/Image/Ho%20Chi%20Minh/Chua%20Vinh%20Phuoc/10921585.jpg" TargetMode="External"/><Relationship Id="rId785" Type="http://schemas.openxmlformats.org/officeDocument/2006/relationships/hyperlink" Target="https://coffeebike.vn/wp-content/uploads/2026/01/ca-phe-me-1-17501581407061617748338.webp" TargetMode="External"/><Relationship Id="rId1132" Type="http://schemas.openxmlformats.org/officeDocument/2006/relationships/hyperlink" Target="https://dynamic-media-cdn.tripadvisor.com/media/photo-o/32/89/88/23/gigamall-mall-at-th-d.jpg?w=1000&amp;h=1000&amp;s=1" TargetMode="External"/><Relationship Id="rId300" Type="http://schemas.openxmlformats.org/officeDocument/2006/relationships/hyperlink" Target="https://hagiangsensetravel.com/view/at_cong-troi-quan-ba_8419d85dde2f2fe17f841ce29401dabf.jpg" TargetMode="External"/><Relationship Id="rId542" Type="http://schemas.openxmlformats.org/officeDocument/2006/relationships/hyperlink" Target="https://4sv.vn/wp-content/uploads/2025/09/nha-tho-tan-hung-kien-truc-hien-dai-quan-7-684900.jpg" TargetMode="External"/><Relationship Id="rId784" Type="http://schemas.openxmlformats.org/officeDocument/2006/relationships/hyperlink" Target="https://bizweb.dktcdn.net/100/562/154/files/quang-tay-trung-quoc.jpg?v=1760674542243" TargetMode="External"/><Relationship Id="rId1133" Type="http://schemas.openxmlformats.org/officeDocument/2006/relationships/hyperlink" Target="https://khudothivanphuc.com.vn/uploads/hinh-2-17515079298122124194320.jpg" TargetMode="External"/><Relationship Id="rId541" Type="http://schemas.openxmlformats.org/officeDocument/2006/relationships/hyperlink" Target="https://tgpsaigon.net/Images/Parish/giao-xu-chanh-hung-19052020_195704.jpg" TargetMode="External"/><Relationship Id="rId783" Type="http://schemas.openxmlformats.org/officeDocument/2006/relationships/hyperlink" Target="https://statics.vinpearl.com/hanh-thong-tay-market-01_1676986025.jpg" TargetMode="External"/><Relationship Id="rId1134" Type="http://schemas.openxmlformats.org/officeDocument/2006/relationships/hyperlink" Target="https://thacogroup.vn/storage/truyen-thong/tin-tuc/thiso/2023/to-hop-thuong-mai-dich-vu-thiso-mall-sala-diem-den-all-in-one-tai-thu-thiem/untitled-2.jpg" TargetMode="External"/><Relationship Id="rId540" Type="http://schemas.openxmlformats.org/officeDocument/2006/relationships/hyperlink" Target="https://vj-prod-website-cms.s3.ap-southeast-1.amazonaws.com/akjfhkis-1749104760847.jpg" TargetMode="External"/><Relationship Id="rId782" Type="http://schemas.openxmlformats.org/officeDocument/2006/relationships/hyperlink" Target="https://buulong.com.vn/wp-content/uploads/2026/03/cong-vien-van-hoa-quan-go-vap-1200x900.jpg" TargetMode="External"/><Relationship Id="rId1135" Type="http://schemas.openxmlformats.org/officeDocument/2006/relationships/hyperlink" Target="https://res.klook.com/images/w_1200,h_630,c_fill,q_65/w_80,x_15,y_15,g_south_west,l_Klook_water_br_trans_yhcmh3/activities/ui5hd0yd1hdd5c59zuhi/%5BGI%E1%BA%A2M%2025%25%5D%20V%C3%A9%20Snow%20Town%20S%C3%A0i%20G%C3%B2n.jpg" TargetMode="External"/><Relationship Id="rId1125" Type="http://schemas.openxmlformats.org/officeDocument/2006/relationships/hyperlink" Target="https://binhduong360.com/images/post/2023/12/Hikari_Binh_Duong/14.webp" TargetMode="External"/><Relationship Id="rId1126" Type="http://schemas.openxmlformats.org/officeDocument/2006/relationships/hyperlink" Target="https://www.originvietnam.com/photos/wp-content/uploads/2024/11/IMG_Suoi_Tien_Tourist_Area.jpg" TargetMode="External"/><Relationship Id="rId1127" Type="http://schemas.openxmlformats.org/officeDocument/2006/relationships/hyperlink" Target="http://the-globalcitys.com.vn/uploads/baiviet/cong-vien-city-park/city-park-min.jpg" TargetMode="External"/><Relationship Id="rId1128" Type="http://schemas.openxmlformats.org/officeDocument/2006/relationships/hyperlink" Target="https://file.hstatic.net/200000288983/file/ja-_thao_dien_af578502384a40b984c307fd50cd11d5_grande.jpeg" TargetMode="External"/><Relationship Id="rId1129" Type="http://schemas.openxmlformats.org/officeDocument/2006/relationships/hyperlink" Target="https://dynamic-media-cdn.tripadvisor.com/media/photo-o/05/52/17/1f/paddling-pool-cinema.jpg?w=1200&amp;h=-1&amp;s=1" TargetMode="External"/><Relationship Id="rId536" Type="http://schemas.openxmlformats.org/officeDocument/2006/relationships/hyperlink" Target="https://buulong.com.vn/wp-content/uploads/2026/05/cong-vien-le-thi-rieng-quan-12-0e5e32-1200x675.webp" TargetMode="External"/><Relationship Id="rId778" Type="http://schemas.openxmlformats.org/officeDocument/2006/relationships/hyperlink" Target="https://timduong247.com/wp-content/uploads/2023/04/cong-vien-lang-hoa-go-vap-duong-le-van-tho-go-vap-timduong247-1024x663.jpg" TargetMode="External"/><Relationship Id="rId535" Type="http://schemas.openxmlformats.org/officeDocument/2006/relationships/hyperlink" Target="https://www.qtsc.com.vn/uploads/files/2020/11/27/thumbs-1200-628-2--1/phan-mem-quang-trung-1_aqwi.jpg" TargetMode="External"/><Relationship Id="rId777" Type="http://schemas.openxmlformats.org/officeDocument/2006/relationships/hyperlink" Target="https://hue.vietnaminfo.net/DataFiles/2023/09/Places/20230906-090506-74u93qPD.webp" TargetMode="External"/><Relationship Id="rId534" Type="http://schemas.openxmlformats.org/officeDocument/2006/relationships/hyperlink" Target="https://damsenpark.vn/wp-content/uploads/2020/02/roller-coaster-06.jpg" TargetMode="External"/><Relationship Id="rId776" Type="http://schemas.openxmlformats.org/officeDocument/2006/relationships/hyperlink" Target="https://statics.vinpearl.com/chua-pho-quang-2_1630405790.jpg" TargetMode="External"/><Relationship Id="rId533" Type="http://schemas.openxmlformats.org/officeDocument/2006/relationships/hyperlink" Target="https://lockernlock.vn/wp-content/uploads/2023/09/vui-choi-dam-sen.png" TargetMode="External"/><Relationship Id="rId775" Type="http://schemas.openxmlformats.org/officeDocument/2006/relationships/hyperlink" Target="https://media2.gody.vn/public/v7/place/viet-nam/ho-chi-minh/chua-ky-quang-2-2_673ee427eb2f9.jpg" TargetMode="External"/><Relationship Id="rId539" Type="http://schemas.openxmlformats.org/officeDocument/2006/relationships/hyperlink" Target="https://static.vinwonders.com/production/binh-thanh-district-banner.jpeg" TargetMode="External"/><Relationship Id="rId538" Type="http://schemas.openxmlformats.org/officeDocument/2006/relationships/hyperlink" Target="https://meetup.vn/wp-content/uploads/2025/06/cho-thanh-xuan-to-ngoc-van-quan-12-685511.jpg" TargetMode="External"/><Relationship Id="rId537" Type="http://schemas.openxmlformats.org/officeDocument/2006/relationships/hyperlink" Target="https://4sv.vn/wp-content/uploads/2025/08/maxresdefault-154.jpg" TargetMode="External"/><Relationship Id="rId779" Type="http://schemas.openxmlformats.org/officeDocument/2006/relationships/hyperlink" Target="https://img.thegioithethao.vn/thumbs/san-bong-da/ho-chi-minh/quan-go-vap/san-van-dong-dat-duc/san-van-dong-dat-duc-1_thumb_150.webp" TargetMode="External"/><Relationship Id="rId770" Type="http://schemas.openxmlformats.org/officeDocument/2006/relationships/hyperlink" Target="https://buulong.com.vn/wp-content/uploads/2026/04/cho-an-nhon-le-duc-tho-5679d5.webp" TargetMode="External"/><Relationship Id="rId1120" Type="http://schemas.openxmlformats.org/officeDocument/2006/relationships/hyperlink" Target="https://buulong.com.vn/wp-content/uploads/2026/04/doi-che-tan-cuong-thai-nguyen-008d2d-1200x675.webp" TargetMode="External"/><Relationship Id="rId532" Type="http://schemas.openxmlformats.org/officeDocument/2006/relationships/hyperlink" Target="https://ticotravel.com.vn/wp-content/uploads/2022/10/cong-vien-van-hoa-Dam-Sen-8.jpg" TargetMode="External"/><Relationship Id="rId774" Type="http://schemas.openxmlformats.org/officeDocument/2006/relationships/hyperlink" Target="https://upload.wikimedia.org/wikipedia/commons/2/29/Ch%C3%B9a_Ngh%E1%BB%87_s%C4%A9.JPG" TargetMode="External"/><Relationship Id="rId1121" Type="http://schemas.openxmlformats.org/officeDocument/2006/relationships/hyperlink" Target="https://tpthanhhoa.thanhhoa.gov.vn/file/thumb/500/635316355.jpg" TargetMode="External"/><Relationship Id="rId531" Type="http://schemas.openxmlformats.org/officeDocument/2006/relationships/hyperlink" Target="https://ik.imagekit.io/tvlk/blog/2022/11/khu-du-lich-dam-sen-2.jpg" TargetMode="External"/><Relationship Id="rId773" Type="http://schemas.openxmlformats.org/officeDocument/2006/relationships/hyperlink" Target="https://tgpsaigon.net/Images/Parish/P_Thachda_XM.jpg" TargetMode="External"/><Relationship Id="rId1122" Type="http://schemas.openxmlformats.org/officeDocument/2006/relationships/hyperlink" Target="https://binhduong360.com/images/post/2023/12/MIDORI_PARK/Khong_gian_xanh_cua_Midori_Park.webp" TargetMode="External"/><Relationship Id="rId530" Type="http://schemas.openxmlformats.org/officeDocument/2006/relationships/hyperlink" Target="https://media-cdn-v2.laodong.vn/storage/newsportal/2023/1/10/1136703/0AF25DCD-38FF-4A89-8.jpeg?w=800&amp;h=420&amp;crop=auto&amp;scale=both" TargetMode="External"/><Relationship Id="rId772" Type="http://schemas.openxmlformats.org/officeDocument/2006/relationships/hyperlink" Target="https://upload.wikimedia.org/wikipedia/commons/thumb/8/8c/NhathoHanhThongTay.jpg/1280px-NhathoHanhThongTay.jpg" TargetMode="External"/><Relationship Id="rId1123" Type="http://schemas.openxmlformats.org/officeDocument/2006/relationships/hyperlink" Target="https://binhduong360.com/users/duyenntm/Thanhphomoi/k1.webp" TargetMode="External"/><Relationship Id="rId771" Type="http://schemas.openxmlformats.org/officeDocument/2006/relationships/hyperlink" Target="http://vietnamtourism.vn/imguploads/tourist/2014/KhanhHoa/ChoXomMoi/33Choxommoi01.jpg" TargetMode="External"/><Relationship Id="rId1124" Type="http://schemas.openxmlformats.org/officeDocument/2006/relationships/hyperlink" Target="https://mia.vn/media/uploads/blog-du-lich/review-binh-duong-co-mot-cho-dem-bach-dang-day-soi-dong-1655953391.jpg" TargetMode="External"/><Relationship Id="rId1158" Type="http://schemas.openxmlformats.org/officeDocument/2006/relationships/hyperlink" Target="https://photo.znews.vn/w660/Uploaded/neg_esfjaex/2026_03_24/DJI_20260316122618_0283_D.JPG" TargetMode="External"/><Relationship Id="rId1159" Type="http://schemas.openxmlformats.org/officeDocument/2006/relationships/hyperlink" Target="https://imgovietnam.vietnamnews.vn//MediaUpload/Article/2025/6/7/428967-5185211153281176-Picture1.png" TargetMode="External"/><Relationship Id="rId327" Type="http://schemas.openxmlformats.org/officeDocument/2006/relationships/hyperlink" Target="https://file.hstatic.net/200000836389/file/dam-thi-tuong__1__1fede84461ba4e2bbd8909fde85eacfa.jpg" TargetMode="External"/><Relationship Id="rId569" Type="http://schemas.openxmlformats.org/officeDocument/2006/relationships/hyperlink" Target="https://mia.vn/media/uploads/blog-du-lich/cong-vien-7-ky-quan-1-1696208428.jpg" TargetMode="External"/><Relationship Id="rId326" Type="http://schemas.openxmlformats.org/officeDocument/2006/relationships/hyperlink" Target="https://hitour.vn/storage/images/upload/tour-du-lich-soc-trang-30-750x460-type-manager-upload.webp" TargetMode="External"/><Relationship Id="rId568" Type="http://schemas.openxmlformats.org/officeDocument/2006/relationships/hyperlink" Target="https://cdn2.tuoitre.vn/471584752817336320/data/teen360/pictures/2022/01/24/1643029452_272161906_424130086126849_6653803883490905464_n.jpg" TargetMode="External"/><Relationship Id="rId325" Type="http://schemas.openxmlformats.org/officeDocument/2006/relationships/hyperlink" Target="https://dynamic-media-cdn.tripadvisor.com/media/photo-o/08/17/95/64/giang-dien-waterfall.jpg?w=1200&amp;h=-1&amp;s=1" TargetMode="External"/><Relationship Id="rId567" Type="http://schemas.openxmlformats.org/officeDocument/2006/relationships/hyperlink" Target="https://cdn.travelpal.ai/prod/places/l2iJ0UJU8nLgp_8ff9mDgL5WmPs/photos/google/webp/4aa59bd136f7285a258c74fb.webp" TargetMode="External"/><Relationship Id="rId324" Type="http://schemas.openxmlformats.org/officeDocument/2006/relationships/hyperlink" Target="https://bizweb.dktcdn.net/100/539/761/files/du-lich-thac-da-han.jpg?v=1757400453760" TargetMode="External"/><Relationship Id="rId566" Type="http://schemas.openxmlformats.org/officeDocument/2006/relationships/hyperlink" Target="https://holaciti.com/assets/place/1769875174place.webp" TargetMode="External"/><Relationship Id="rId329" Type="http://schemas.openxmlformats.org/officeDocument/2006/relationships/hyperlink" Target="https://exotrails.com/explore/wp-content/uploads/2024/07/Ho-Soai-Chek.webp" TargetMode="External"/><Relationship Id="rId328" Type="http://schemas.openxmlformats.org/officeDocument/2006/relationships/hyperlink" Target="https://media-cdn-v2.laodong.vn/storage/newsportal/2023/4/28/1185956/Tuc-Dup-Tu-Ngon-Doi-.jpg?w=800&amp;crop=auto&amp;scale=both" TargetMode="External"/><Relationship Id="rId561" Type="http://schemas.openxmlformats.org/officeDocument/2006/relationships/hyperlink" Target="https://image.vietnamnews.vn/uploadvnnews/Article/2025/7/31/440464_5231417990599788_chua2.jpeg" TargetMode="External"/><Relationship Id="rId1150" Type="http://schemas.openxmlformats.org/officeDocument/2006/relationships/hyperlink" Target="https://cdnsgtt.thesaigontimes.vn/wp-content/uploads/2025/01/THAO-DIEN-5.jpg" TargetMode="External"/><Relationship Id="rId560" Type="http://schemas.openxmlformats.org/officeDocument/2006/relationships/hyperlink" Target="https://image.vietnamnews.vn/uploadvnnews/Article/2022/7/22/230028_vna_potal_thanh_pho_ho_chi_minh_ho_con_rua_-_cong_trinh_van_hoa_noi_tieng_giua_long_thanh_pho_6232319.jpg" TargetMode="External"/><Relationship Id="rId1151" Type="http://schemas.openxmlformats.org/officeDocument/2006/relationships/hyperlink" Target="https://www.vietyachtplus.vn/wp-content/uploads/2024/04/Vinhomes-Landmark-2.jpg" TargetMode="External"/><Relationship Id="rId1152" Type="http://schemas.openxmlformats.org/officeDocument/2006/relationships/hyperlink" Target="https://buulong.com.vn/wp-content/uploads/2026/04/cong-vien-thu-thiem-quan-2-cff1b6-1200x853.webp" TargetMode="External"/><Relationship Id="rId1153" Type="http://schemas.openxmlformats.org/officeDocument/2006/relationships/hyperlink" Target="https://media.vov.vn/sites/default/files/styles/large_watermark/public/2026-03/h7_thap.jpg" TargetMode="External"/><Relationship Id="rId323" Type="http://schemas.openxmlformats.org/officeDocument/2006/relationships/hyperlink" Target="https://cdn.vntrip.vn/cam-nang/wp-content/uploads/2018/01/anh1.png" TargetMode="External"/><Relationship Id="rId565" Type="http://schemas.openxmlformats.org/officeDocument/2006/relationships/hyperlink" Target="https://ik.imagekit.io/tvlk/blog/2025/06/san-van-dong-hoa-lu-6.png" TargetMode="External"/><Relationship Id="rId1154" Type="http://schemas.openxmlformats.org/officeDocument/2006/relationships/hyperlink" Target="https://huttons.com.vn/wp-content/uploads/2024/07/cho-dem-man-thien-thu-duc.jpg" TargetMode="External"/><Relationship Id="rId322" Type="http://schemas.openxmlformats.org/officeDocument/2006/relationships/hyperlink" Target="https://res.klook.com/image/upload/q_85/c_fill,w_750/v1753205316/tjwpwpjvzcgkn76se2q3.jpg" TargetMode="External"/><Relationship Id="rId564" Type="http://schemas.openxmlformats.org/officeDocument/2006/relationships/hyperlink" Target="https://res.klook.com/image/upload/w_750,h_469,c_fill,q_85/w_80,x_15,y_15,g_south_west,l_Klook_water_br_trans_yhcmh3/activities/ixhpnxnhjqqyy3crll0t.jpg" TargetMode="External"/><Relationship Id="rId1155" Type="http://schemas.openxmlformats.org/officeDocument/2006/relationships/hyperlink" Target="https://cdn2.tuoitre.vn/zoom/600_315/471584752817336320/2025/11/25/base64-17639761501081114557918-1764032111299462830616-0-0-1048-2000-crop-17640340095292054211302.jpeg" TargetMode="External"/><Relationship Id="rId321" Type="http://schemas.openxmlformats.org/officeDocument/2006/relationships/hyperlink" Target="https://images.baoangiang.com.vn/image/media/2024/20240610/video/thumbnail/432x262/4834_cho-noi-tra-on-net-van-hoa-giao-thuong-dac-sac-mien-cuu-long-05-1662643226.jpeg" TargetMode="External"/><Relationship Id="rId563" Type="http://schemas.openxmlformats.org/officeDocument/2006/relationships/hyperlink" Target="https://cdn.xanhsm.com/2024/11/5ec0deb6-chua-xa-loi-14.jpg" TargetMode="External"/><Relationship Id="rId1156" Type="http://schemas.openxmlformats.org/officeDocument/2006/relationships/hyperlink" Target="https://bandodiadiem.com/wp-content/uploads/2025/11/cho-long-truong.jpeg" TargetMode="External"/><Relationship Id="rId320" Type="http://schemas.openxmlformats.org/officeDocument/2006/relationships/hyperlink" Target="https://media-cdn-v2.laodong.vn/Storage/NewsPortal/2022/12/26/1131374/316954775_2701060200.jpg" TargetMode="External"/><Relationship Id="rId562" Type="http://schemas.openxmlformats.org/officeDocument/2006/relationships/hyperlink" Target="https://media.urbanistnetwork.com/saigoneer/article-images/2023/03/01/pink-church/00.webp" TargetMode="External"/><Relationship Id="rId1157" Type="http://schemas.openxmlformats.org/officeDocument/2006/relationships/hyperlink" Target="https://blueocean-realty.com/wp-content/uploads/2023/06/khu-cong-nghe-cao-tphcm-shtp-blue-ocean-realty.jpg" TargetMode="External"/><Relationship Id="rId1147" Type="http://schemas.openxmlformats.org/officeDocument/2006/relationships/hyperlink" Target="https://vcdn1-dulich.vnecdn.net/2019/10/07/Landmark81TPHCM-1570389119-5915-1570389287.jpg?w=1200&amp;h=0&amp;q=100&amp;dpr=1&amp;fit=crop&amp;s=I9IWTrdkEXHxeGtMkZzyBw" TargetMode="External"/><Relationship Id="rId1148" Type="http://schemas.openxmlformats.org/officeDocument/2006/relationships/hyperlink" Target="https://buulong.com.vn/wp-content/uploads/2026/04/vincom-mega-mall-thao-dien-co-gi-f25bbe-1200x675.webp" TargetMode="External"/><Relationship Id="rId1149" Type="http://schemas.openxmlformats.org/officeDocument/2006/relationships/hyperlink" Target="https://platinumlist.net/guide/wp-content/uploads/2025/08/banner1-1.jpg" TargetMode="External"/><Relationship Id="rId316" Type="http://schemas.openxmlformats.org/officeDocument/2006/relationships/hyperlink" Target="https://sgtourism.vn/wp-content/uploads/2024/03/nhung-luu-y-khi-tham-quan-khu-du-lich-bau-ca-na-tay-ninh.jpg" TargetMode="External"/><Relationship Id="rId558" Type="http://schemas.openxmlformats.org/officeDocument/2006/relationships/hyperlink" Target="https://dynamic-media-cdn.tripadvisor.com/media/photo-o/31/d1/f0/bb/let-the-night-begin-at.jpg?w=900&amp;h=500&amp;s=1" TargetMode="External"/><Relationship Id="rId315" Type="http://schemas.openxmlformats.org/officeDocument/2006/relationships/hyperlink" Target="https://sgtourism.vn/wp-content/uploads/2023/02/dia-chi-khu-du-lich-tanyoli.jpg" TargetMode="External"/><Relationship Id="rId557" Type="http://schemas.openxmlformats.org/officeDocument/2006/relationships/hyperlink" Target="https://res.klook.com/image/upload/w_750,h_469,c_fill,q_85/w_80,x_15,y_15,g_south_west,l_Klook_water_br_trans_yhcmh3/activities/rhs9bb4z1ztznp7tsevc.jpg" TargetMode="External"/><Relationship Id="rId799" Type="http://schemas.openxmlformats.org/officeDocument/2006/relationships/hyperlink" Target="https://booking.muongthanh.com/upload_images/images/2024%20-%20Nh/cho-dem-tay-do.jpg" TargetMode="External"/><Relationship Id="rId314" Type="http://schemas.openxmlformats.org/officeDocument/2006/relationships/hyperlink" Target="https://sgtourism.vn/wp-content/uploads/2023/03/bai-bien-binh-tien-1.jpg" TargetMode="External"/><Relationship Id="rId556" Type="http://schemas.openxmlformats.org/officeDocument/2006/relationships/hyperlink" Target="https://dynamic-media-cdn.tripadvisor.com/media/photo-o/2e/8c/e2/12/caption.jpg?w=500&amp;h=500&amp;s=1" TargetMode="External"/><Relationship Id="rId798" Type="http://schemas.openxmlformats.org/officeDocument/2006/relationships/hyperlink" Target="https://statics.vinpearl.com/ninh-kieu-wharf-1_1697879128.jpeg" TargetMode="External"/><Relationship Id="rId313" Type="http://schemas.openxmlformats.org/officeDocument/2006/relationships/hyperlink" Target="https://mykhanh.com/files/images/vuon-co-bang-lang-du-lich-viet-nam.jpg" TargetMode="External"/><Relationship Id="rId555" Type="http://schemas.openxmlformats.org/officeDocument/2006/relationships/hyperlink" Target="https://thanhnien.mediacdn.vn/Uploaded/quochung-qc/2022_07_20/ben-thanh-asia-1-25.jpg" TargetMode="External"/><Relationship Id="rId797" Type="http://schemas.openxmlformats.org/officeDocument/2006/relationships/hyperlink" Target="https://fvgtravel.com.vn/uploads/up/root/editor/2025/08/05/19/48/w1230/khu1754376487_5203.jpg" TargetMode="External"/><Relationship Id="rId319" Type="http://schemas.openxmlformats.org/officeDocument/2006/relationships/hyperlink" Target="https://thamhiemmekong.com/wp-content/uploads/2019/09/nui-cam-5.jpg" TargetMode="External"/><Relationship Id="rId318" Type="http://schemas.openxmlformats.org/officeDocument/2006/relationships/hyperlink" Target="https://static.vinwonders.com/production/2025/10/ho-latina-an-giang.jpg" TargetMode="External"/><Relationship Id="rId317" Type="http://schemas.openxmlformats.org/officeDocument/2006/relationships/hyperlink" Target="https://static.vinwonders.com/production/mui-dinh-2.jpg" TargetMode="External"/><Relationship Id="rId559" Type="http://schemas.openxmlformats.org/officeDocument/2006/relationships/hyperlink" Target="https://baotangphunu.com/wp-content/uploads/2022/08/slide-1-1400x785.jpg" TargetMode="External"/><Relationship Id="rId550" Type="http://schemas.openxmlformats.org/officeDocument/2006/relationships/hyperlink" Target="https://innotour.vn/image/cache/catalog/tour-trong-nuoc/phu-quoc/thumb/thumb-phu-quoc-cau-ca-3n2d-03-cr-1000x600.jpg" TargetMode="External"/><Relationship Id="rId792" Type="http://schemas.openxmlformats.org/officeDocument/2006/relationships/hyperlink" Target="https://res.klook.com/image/upload/w_500,h_313,c_fill,q_85/activities/bt9zwle2jwmxwyu5dsu9.jpg" TargetMode="External"/><Relationship Id="rId791" Type="http://schemas.openxmlformats.org/officeDocument/2006/relationships/hyperlink" Target="https://dynamic-media-cdn.tripadvisor.com/media/photo-o/17/ed/88/67/lake-at-night.jpg?w=900&amp;h=500&amp;s=1" TargetMode="External"/><Relationship Id="rId1140" Type="http://schemas.openxmlformats.org/officeDocument/2006/relationships/hyperlink" Target="https://dulich-tpthuduc.hochiminhcity.gov.vn/media/original_images/bcr.original.jpg" TargetMode="External"/><Relationship Id="rId790" Type="http://schemas.openxmlformats.org/officeDocument/2006/relationships/hyperlink" Target="https://danangfantasticity.com/wp-content/uploads/2025/03/bao-tang-da-nang-42-44-bach-dang-31-tran-phu-019-1536x864.jpg" TargetMode="External"/><Relationship Id="rId1141" Type="http://schemas.openxmlformats.org/officeDocument/2006/relationships/hyperlink" Target="https://lockernlock.vn/wp-content/uploads/2023/10/lang-du-lich-tre-viet-1.jpg" TargetMode="External"/><Relationship Id="rId1142" Type="http://schemas.openxmlformats.org/officeDocument/2006/relationships/hyperlink" Target="https://statics.vinpearl.com/khu-du-lich-van-thanh-1_1636704616.jpg" TargetMode="External"/><Relationship Id="rId312" Type="http://schemas.openxmlformats.org/officeDocument/2006/relationships/hyperlink" Target="https://cdn3.ivivu.com/2024/07/thac-May-ivivu.jpg" TargetMode="External"/><Relationship Id="rId554" Type="http://schemas.openxmlformats.org/officeDocument/2006/relationships/hyperlink" Target="https://dulichcanhviet.com.vn/uploads/noidung/images/cong-vien-vui-choi-giai-tri-am-thuc-an-suong.jpg" TargetMode="External"/><Relationship Id="rId796" Type="http://schemas.openxmlformats.org/officeDocument/2006/relationships/hyperlink" Target="https://ik.imagekit.io/tvlk/blog/2023/03/ran-nam-o-cover.jpg" TargetMode="External"/><Relationship Id="rId1143" Type="http://schemas.openxmlformats.org/officeDocument/2006/relationships/hyperlink" Target="https://cdn.xanhsm.com/2024/11/2841975d-chua-hoi-son-5.jpg" TargetMode="External"/><Relationship Id="rId311" Type="http://schemas.openxmlformats.org/officeDocument/2006/relationships/hyperlink" Target="https://quynhontourist.vn/wp-content/uploads/2015/09/quangtrung.jpg" TargetMode="External"/><Relationship Id="rId553" Type="http://schemas.openxmlformats.org/officeDocument/2006/relationships/hyperlink" Target="https://www.robins.vn/wp-content/uploads/2025/11/p1_13800997344531cb1c27d3c195db69dd85086ce76c759b.jpg.jpg" TargetMode="External"/><Relationship Id="rId795" Type="http://schemas.openxmlformats.org/officeDocument/2006/relationships/hyperlink" Target="https://static-image.adavigo.com/uploads/images/2023/10/30/36fa480c-34a8-493c-819f-2d64e0de82c1.jpeg" TargetMode="External"/><Relationship Id="rId1144" Type="http://schemas.openxmlformats.org/officeDocument/2006/relationships/hyperlink" Target="https://image.plo.vn/1200x630/Uploaded/2026/vocgmvbg/2015_08_20/tru3_PVGC.JPG" TargetMode="External"/><Relationship Id="rId310" Type="http://schemas.openxmlformats.org/officeDocument/2006/relationships/hyperlink" Target="https://dynamic-media-cdn.tripadvisor.com/media/photo-o/1b/3f/7e/25/vietnam-zen-thi-n-vi.jpg?w=1200&amp;h=1200&amp;s=1" TargetMode="External"/><Relationship Id="rId552" Type="http://schemas.openxmlformats.org/officeDocument/2006/relationships/hyperlink" Target="https://saigonswimming.com/upload/images/view-ho-boi-landmark.jpg" TargetMode="External"/><Relationship Id="rId794" Type="http://schemas.openxmlformats.org/officeDocument/2006/relationships/hyperlink" Target="https://res.klook.com/image/upload/fl_lossy.progressive,w_1200,h_630,c_fill,q_85/v1772382580/gfomkxhkdoo5wb17uc9w.jpg" TargetMode="External"/><Relationship Id="rId1145" Type="http://schemas.openxmlformats.org/officeDocument/2006/relationships/hyperlink" Target="https://bazaarvietnam.vn/wp-content/uploads/2025/06/harper-bazaar-khu-du-lich-suoi-mo-dong-nai-1-e1751118367241.jpg" TargetMode="External"/><Relationship Id="rId551" Type="http://schemas.openxmlformats.org/officeDocument/2006/relationships/hyperlink" Target="https://img.thegioithethao.vn/media/san-bong-da/binh-duong/thanh-pho-thu-dau-mot/san-bong-da-phui-hiep-thanh/san-bong-da-phui-hiep-thanh-6.webp" TargetMode="External"/><Relationship Id="rId793" Type="http://schemas.openxmlformats.org/officeDocument/2006/relationships/hyperlink" Target="https://cdn.realtech.com.vn/uploads/gostay/news/2839/pho-ta-hien-o-dau.jpg" TargetMode="External"/><Relationship Id="rId1146" Type="http://schemas.openxmlformats.org/officeDocument/2006/relationships/hyperlink" Target="https://ik.imagekit.io/tvlk/blog/2025/03/cong-vien-bo-song-sai-gon-cover-1.png" TargetMode="External"/><Relationship Id="rId297" Type="http://schemas.openxmlformats.org/officeDocument/2006/relationships/hyperlink" Target="https://thamhiemmekong.com/wp-content/uploads/2019/06/khu-du-lich-lung-cot-cau2.jpg" TargetMode="External"/><Relationship Id="rId296" Type="http://schemas.openxmlformats.org/officeDocument/2006/relationships/hyperlink" Target="https://images.vietnamtourism.gov.vn/vn//images/2019/CNMN/19.9._DL_sinh_thai_lung_Troi_o_miet_Hau_Giang_5.jpg" TargetMode="External"/><Relationship Id="rId295" Type="http://schemas.openxmlformats.org/officeDocument/2006/relationships/hyperlink" Target="https://huedaytour.com/wp-content/uploads/chuon-lagoon-sunset-500x323.jpg" TargetMode="External"/><Relationship Id="rId294" Type="http://schemas.openxmlformats.org/officeDocument/2006/relationships/hyperlink" Target="https://dulichdaibang.com/theme/root/Ph%C3%A1%20tam%20giang%202.jpg" TargetMode="External"/><Relationship Id="rId299" Type="http://schemas.openxmlformats.org/officeDocument/2006/relationships/hyperlink" Target="https://phetravel.com/uploads/nui-doi-quan-ba-ha-giang-1.jpg.webp" TargetMode="External"/><Relationship Id="rId298" Type="http://schemas.openxmlformats.org/officeDocument/2006/relationships/hyperlink" Target="https://canthomekongtour.com/static/media/khudulich270421.png" TargetMode="External"/><Relationship Id="rId271" Type="http://schemas.openxmlformats.org/officeDocument/2006/relationships/hyperlink" Target="https://i.ytimg.com/vi/81LwCfgN258/maxresdefault.jpg" TargetMode="External"/><Relationship Id="rId270" Type="http://schemas.openxmlformats.org/officeDocument/2006/relationships/hyperlink" Target="https://motogo.vn/wp-content/uploads/2020/02/resort-cuc-phuong-22.jpg" TargetMode="External"/><Relationship Id="rId269" Type="http://schemas.openxmlformats.org/officeDocument/2006/relationships/hyperlink" Target="https://vnn.1cdn.vn/thumbs/1200x630/2021/11/07/uploads-2021-th-c3-a1ng_11-ng-c3-a0y-207-anh-vuon-quoc-gia-cuc-phuong-768x512.jpg" TargetMode="External"/><Relationship Id="rId264" Type="http://schemas.openxmlformats.org/officeDocument/2006/relationships/hyperlink" Target="https://thamhiemmekong.com/wp-content/uploads/2024/03/chualahan01.jpg" TargetMode="External"/><Relationship Id="rId263" Type="http://schemas.openxmlformats.org/officeDocument/2006/relationships/hyperlink" Target="https://thamhiemmekong.com/wp-content/uploads/2020/04/chuachenkieu1-1.jpg" TargetMode="External"/><Relationship Id="rId262" Type="http://schemas.openxmlformats.org/officeDocument/2006/relationships/hyperlink" Target="https://gonow.com.vn/wp-content/uploads/2024/09/ho-quan-son-2.webp" TargetMode="External"/><Relationship Id="rId261" Type="http://schemas.openxmlformats.org/officeDocument/2006/relationships/hyperlink" Target="https://image.vietnamnews.vn/uploadvnnews/Article/2017/12/19/TN12-4A77151213PM.jpg" TargetMode="External"/><Relationship Id="rId268" Type="http://schemas.openxmlformats.org/officeDocument/2006/relationships/hyperlink" Target="https://vcdn1-dulich.vnecdn.net/2025/12/23/DVH01832-JPG-1766479606-1766480528-1766481114.jpg?w=680&amp;h=0&amp;q=100&amp;dpr=1&amp;fit=crop&amp;s=HuMQhcq2qflWxiVasNT0Eg" TargetMode="External"/><Relationship Id="rId267" Type="http://schemas.openxmlformats.org/officeDocument/2006/relationships/hyperlink" Target="https://statics.vinpearl.com/chua-dai-tue-1_1633494935.jpeg" TargetMode="External"/><Relationship Id="rId266" Type="http://schemas.openxmlformats.org/officeDocument/2006/relationships/hyperlink" Target="https://baotanghochiminh.vn/pic/Service/images/Que%20noi%20(Large).jpg" TargetMode="External"/><Relationship Id="rId265" Type="http://schemas.openxmlformats.org/officeDocument/2006/relationships/hyperlink" Target="https://dulichokela.com/wp-content/uploads/2024/01/ho-na-hang-800x433.jpg" TargetMode="External"/><Relationship Id="rId260" Type="http://schemas.openxmlformats.org/officeDocument/2006/relationships/hyperlink" Target="https://images.vietnamtourism.gov.vn/vn/images/2021/Thang_6/deo_khau_pha.jpg" TargetMode="External"/><Relationship Id="rId259" Type="http://schemas.openxmlformats.org/officeDocument/2006/relationships/hyperlink" Target="https://res.klook.com/image/upload/fl_lossy.progressive,w_1200,h_630,c_fill,q_85/v1742929493/syyax1ia9gbm4urpikgo.jpg" TargetMode="External"/><Relationship Id="rId258" Type="http://schemas.openxmlformats.org/officeDocument/2006/relationships/hyperlink" Target="https://baocantho.com.vn/image/fckeditor/upload/2024/20240526/images/Anh%201%20(40).webp" TargetMode="External"/><Relationship Id="rId253" Type="http://schemas.openxmlformats.org/officeDocument/2006/relationships/hyperlink" Target="https://dynamic-media-cdn.tripadvisor.com/media/photo-o/16/d7/60/12/day-la-1-trong-nh-ng.jpg?w=1200&amp;h=1200&amp;s=1" TargetMode="External"/><Relationship Id="rId495" Type="http://schemas.openxmlformats.org/officeDocument/2006/relationships/hyperlink" Target="https://vietbest.vn/images/Event/diadiem/nha-thi-dau-tdtt-phu-tho-q11-tphcm.jpg" TargetMode="External"/><Relationship Id="rId252" Type="http://schemas.openxmlformats.org/officeDocument/2006/relationships/hyperlink" Target="https://dementravel.s3.ap-southeast-1.amazonaws.com/images/35eabd33-c357-418b-b8ab-7f51eb5ae1f0.jpg" TargetMode="External"/><Relationship Id="rId494" Type="http://schemas.openxmlformats.org/officeDocument/2006/relationships/hyperlink" Target="https://statics.vinpearl.com/pho-nhat-01_1630215358.jpg" TargetMode="External"/><Relationship Id="rId251" Type="http://schemas.openxmlformats.org/officeDocument/2006/relationships/hyperlink" Target="https://hnm.1cdn.vn/2020/09/20/hanoimoi.com.vn-uploads-images-phananh-2020-09-17-_nui-gieng-tien.jpg" TargetMode="External"/><Relationship Id="rId493" Type="http://schemas.openxmlformats.org/officeDocument/2006/relationships/hyperlink" Target="https://cms.vietnamcoracle.com/wp-content/uploads/2024/10/Saigon-Streetfood-Finished-3977-title-final.jpg" TargetMode="External"/><Relationship Id="rId250" Type="http://schemas.openxmlformats.org/officeDocument/2006/relationships/hyperlink" Target="https://iconiclonghai.vn/storage/tin-tuc/dddl/images1914797-4m-2-2.jpg" TargetMode="External"/><Relationship Id="rId492" Type="http://schemas.openxmlformats.org/officeDocument/2006/relationships/hyperlink" Target="https://www.migolatravel.com/wp-content/uploads/2025/12/trung-khanh-1.png" TargetMode="External"/><Relationship Id="rId257" Type="http://schemas.openxmlformats.org/officeDocument/2006/relationships/hyperlink" Target="https://mytourcdn.com/upload_images/Image/An%20Giang/p/a/b/c/d/e/f/g/h/i/j/k/lang-du-kich-dong-khoi-1369366139.jpg" TargetMode="External"/><Relationship Id="rId499" Type="http://schemas.openxmlformats.org/officeDocument/2006/relationships/hyperlink" Target="https://images2.thanhnien.vn/528068263637045248/2026/5/6/edit-nha-tho-dong-tien-quan-10-tphcm-17780851634931860107147.jpeg" TargetMode="External"/><Relationship Id="rId256" Type="http://schemas.openxmlformats.org/officeDocument/2006/relationships/hyperlink" Target="https://image.vietnamnews.vn/uploadvnnews/Article/2024/12/19/394998_2.jpg" TargetMode="External"/><Relationship Id="rId498" Type="http://schemas.openxmlformats.org/officeDocument/2006/relationships/hyperlink" Target="https://statics.vinpearl.com/chua-giac-ngo-01_1679662319.jpg" TargetMode="External"/><Relationship Id="rId255" Type="http://schemas.openxmlformats.org/officeDocument/2006/relationships/hyperlink" Target="https://dynamic-media-cdn.tripadvisor.com/media/photo-o/13/d6/1e/f3/nho-que-river.jpg?w=900&amp;h=500&amp;s=1" TargetMode="External"/><Relationship Id="rId497" Type="http://schemas.openxmlformats.org/officeDocument/2006/relationships/hyperlink" Target="https://media2.gody.vn/public/v7/place/viet-nam/ho-chi-minh/viet-nam-quoc-tu-2-b_673ee9867b7d1.jpg" TargetMode="External"/><Relationship Id="rId254" Type="http://schemas.openxmlformats.org/officeDocument/2006/relationships/hyperlink" Target="https://dynamic-media-cdn.tripadvisor.com/media/photo-o/16/d7/60/12/day-la-1-trong-nh-ng.jpg?w=1200&amp;h=-1&amp;s=1" TargetMode="External"/><Relationship Id="rId496" Type="http://schemas.openxmlformats.org/officeDocument/2006/relationships/hyperlink" Target="https://images.hcmcpv.org.vn/res/news/2020/09/30-09-2020-quan-10-khanh-thanh-trung-tam-van-hoa-hoa-binh-134A2D8F.jpg" TargetMode="External"/><Relationship Id="rId293" Type="http://schemas.openxmlformats.org/officeDocument/2006/relationships/hyperlink" Target="https://ticotravel.com.vn/wp-content/uploads/2022/06/BIEN-THUAN-AN-2.jpg" TargetMode="External"/><Relationship Id="rId292" Type="http://schemas.openxmlformats.org/officeDocument/2006/relationships/hyperlink" Target="https://ik.imagekit.io/tvlk/blog/2023/03/vueIXBp2-ho-phu-ninh-2.jpg" TargetMode="External"/><Relationship Id="rId291" Type="http://schemas.openxmlformats.org/officeDocument/2006/relationships/hyperlink" Target="https://zoomtravel.vn/upload/images/dam-lap-an-1-min.jpg" TargetMode="External"/><Relationship Id="rId290" Type="http://schemas.openxmlformats.org/officeDocument/2006/relationships/hyperlink" Target="https://dulichconvoi.com/wp-content/uploads/2019/03/tour-b%E1%BA%A1ch-m%C3%A3-1-ng%C3%A0y-t%E1%BB%AB-hu%E1%BA%BF.png" TargetMode="External"/><Relationship Id="rId286" Type="http://schemas.openxmlformats.org/officeDocument/2006/relationships/hyperlink" Target="https://buulong.com.vn/wp-content/uploads/2025/12/chua-ong-nui-o-binh-dinh-6888ac-675x675.webp" TargetMode="External"/><Relationship Id="rId285" Type="http://schemas.openxmlformats.org/officeDocument/2006/relationships/hyperlink" Target="https://zoomtravel.vn/upload/images/khu-da-ngoai-trung-luong-1.jpg" TargetMode="External"/><Relationship Id="rId284" Type="http://schemas.openxmlformats.org/officeDocument/2006/relationships/hyperlink" Target="https://khamphahue.com.vn/Portals/0/Medias/Nam2024/T11/Khamphahue-SuoiKhoangNongThanhTan_AlbaHue%20(7).jpg" TargetMode="External"/><Relationship Id="rId283" Type="http://schemas.openxmlformats.org/officeDocument/2006/relationships/hyperlink" Target="https://thamhiemmekong.com/wp-content/uploads/2019/05/langdulichmykhanh.jpg" TargetMode="External"/><Relationship Id="rId289" Type="http://schemas.openxmlformats.org/officeDocument/2006/relationships/hyperlink" Target="https://t2.ex-cdn.com/crystalbay.com/resize/534x280/files/content/2024/11/07/suoi-voi-1-1453.jpg" TargetMode="External"/><Relationship Id="rId288" Type="http://schemas.openxmlformats.org/officeDocument/2006/relationships/hyperlink" Target="https://statics.vinpearl.com/vuon-quoc-gia-Bach-Ma-Hue-11_1624591478.jpg" TargetMode="External"/><Relationship Id="rId287" Type="http://schemas.openxmlformats.org/officeDocument/2006/relationships/hyperlink" Target="https://danangfantasticity.com/wp-content/uploads/2021/02/tat-tan-tat-ve-dam-lap-an-thua-thien-hue.jpg" TargetMode="External"/><Relationship Id="rId282" Type="http://schemas.openxmlformats.org/officeDocument/2006/relationships/hyperlink" Target="https://mykhanh.com/files/images/tham-tr%C6%B0%C6%A1t-cau-vong-my-khanh.jpg" TargetMode="External"/><Relationship Id="rId281" Type="http://schemas.openxmlformats.org/officeDocument/2006/relationships/hyperlink" Target="https://statics.vinpearl.com/dong-cuu-an-hoa_1764521038.jpg" TargetMode="External"/><Relationship Id="rId280" Type="http://schemas.openxmlformats.org/officeDocument/2006/relationships/hyperlink" Target="https://statics.vinpearl.com/khung-canh-doi-cat-nam-cuong-rong-lon_1764490637.jpg" TargetMode="External"/><Relationship Id="rId275" Type="http://schemas.openxmlformats.org/officeDocument/2006/relationships/hyperlink" Target="https://jamesmotorbikes.com/wp-content/uploads/2026/01/kham-pha-vinh-vinh-hy-dep-me-hon-khien-bao-nguoi-say-dam-1658250774-1.jpg" TargetMode="External"/><Relationship Id="rId274" Type="http://schemas.openxmlformats.org/officeDocument/2006/relationships/hyperlink" Target="https://inboundvietnam.com/files/images/Choi-o-dau/hang-rai-ninh-thuan-2.jpg" TargetMode="External"/><Relationship Id="rId273" Type="http://schemas.openxmlformats.org/officeDocument/2006/relationships/hyperlink" Target="https://static.vinwonders.com/production/vuon-nho-thai-an-thumb.jpg" TargetMode="External"/><Relationship Id="rId272" Type="http://schemas.openxmlformats.org/officeDocument/2006/relationships/hyperlink" Target="https://dynamic-media-cdn.tripadvisor.com/media/photo-o/0e/d8/55/f7/ethnic-voyages.jpg?w=1200&amp;h=-1&amp;s=1" TargetMode="External"/><Relationship Id="rId279" Type="http://schemas.openxmlformats.org/officeDocument/2006/relationships/hyperlink" Target="https://static.vinwonders.com/production/hon-do-ninh-thuan-4.jpeg" TargetMode="External"/><Relationship Id="rId278" Type="http://schemas.openxmlformats.org/officeDocument/2006/relationships/hyperlink" Target="https://ninhthuantravels.com/wp-content/uploads/2023/04/Bien-Ninh-Chu-Ninh-Thuan.jpg" TargetMode="External"/><Relationship Id="rId277" Type="http://schemas.openxmlformats.org/officeDocument/2006/relationships/hyperlink" Target="https://static.vinwonders.com/production/bai-bien-ninh-chu-6.jpg" TargetMode="External"/><Relationship Id="rId276" Type="http://schemas.openxmlformats.org/officeDocument/2006/relationships/hyperlink" Target="https://vcdn1-dulich.vnecdn.net/2023/02/23/anh-2-6-8828-1677119629-167711-5467-6602-1677124227.jpg?w=1200&amp;h=0&amp;q=100&amp;dpr=1&amp;fit=crop&amp;s=UEbQKLMPHEALTcwdH51IZw" TargetMode="External"/><Relationship Id="rId907" Type="http://schemas.openxmlformats.org/officeDocument/2006/relationships/hyperlink" Target="https://static-images.vnncdn.net/files/publish/2023/4/28/quang-truong-bien-sam-son-27.jpg?width=1200&amp;s=Pjref0_Ds833MECWx3kC5Q" TargetMode="External"/><Relationship Id="rId906" Type="http://schemas.openxmlformats.org/officeDocument/2006/relationships/hyperlink" Target="https://res.klook.com/image/upload/c_crop,h_1203,w_2511,x_356,y_289,z_0.1/w_750,h_469,c_fill,q_85/w_80,x_15,y_15,g_south_west,l_Klook_water_br_trans_yhcmh3/activities/lsbff7rveqcuktxgkteh.jpg" TargetMode="External"/><Relationship Id="rId905" Type="http://schemas.openxmlformats.org/officeDocument/2006/relationships/hyperlink" Target="https://cafefcdn.com/thumb_w/640/pr/2022/photo-1-16472301837782143152076-0-0-375-600-crop-1647230279576-63782876778555.jpg" TargetMode="External"/><Relationship Id="rId904" Type="http://schemas.openxmlformats.org/officeDocument/2006/relationships/hyperlink" Target="https://sun-ecommerce-cdn.azureedge.net/ecommerce/service-sites/asset/SunParadiseLandSaPa/News/Ch%E1%BB%A3%20t%C3%ACnh%20Sapa/image3.jpg" TargetMode="External"/><Relationship Id="rId909" Type="http://schemas.openxmlformats.org/officeDocument/2006/relationships/hyperlink" Target="https://statics.vincom.com.vn/vincom-tttm/gioi_thieu/anh_bai_viet/vc-soc-trang.png" TargetMode="External"/><Relationship Id="rId908" Type="http://schemas.openxmlformats.org/officeDocument/2006/relationships/hyperlink" Target="https://vinhtour.vn/wp-content/uploads/2024/11/chua-som-rong.jpeg" TargetMode="External"/><Relationship Id="rId903" Type="http://schemas.openxmlformats.org/officeDocument/2006/relationships/hyperlink" Target="https://ak-d.tripcdn.com/images/1mi45224x8usf6tki97C9.jpg?proc=resize%2Fm_z%2Cw_375%2Ch_0%3Bformat%2Ff_webp%2C9C2E" TargetMode="External"/><Relationship Id="rId902" Type="http://schemas.openxmlformats.org/officeDocument/2006/relationships/hyperlink" Target="https://static.vinwonders.com/production/gioi-thieu-nha-tho-da-sa-pa.jpg" TargetMode="External"/><Relationship Id="rId901" Type="http://schemas.openxmlformats.org/officeDocument/2006/relationships/hyperlink" Target="https://sapa-tour.vn/public/uploads/images/c6.jpg" TargetMode="External"/><Relationship Id="rId900" Type="http://schemas.openxmlformats.org/officeDocument/2006/relationships/hyperlink" Target="https://upload.wikimedia.org/wikipedia/commons/thumb/f/f8/Thacbac3.jpg/1280px-Thacbac3.jpg" TargetMode="External"/><Relationship Id="rId929" Type="http://schemas.openxmlformats.org/officeDocument/2006/relationships/hyperlink" Target="https://vcdn1-dulich.vnecdn.net/2017/10/03/2-1507019594.jpg?w=460&amp;h=0&amp;q=100&amp;dpr=2&amp;fit=crop&amp;s=qhu3Ui-MKAzJaND1CjRmPg" TargetMode="External"/><Relationship Id="rId928" Type="http://schemas.openxmlformats.org/officeDocument/2006/relationships/hyperlink" Target="https://vstatic.vietnam.vn/vietnam/resource/IMAGE/2025/11/08/1762573861516_img_a63d0fbe.jpeg" TargetMode="External"/><Relationship Id="rId927" Type="http://schemas.openxmlformats.org/officeDocument/2006/relationships/hyperlink" Target="https://upload.wikimedia.org/wikipedia/commons/1/16/B%E1%BA%A3o_t%C3%A0ng_V%C4%83n_h%C3%B3a_c%C3%A1c_D%C3%A2n_t%E1%BB%99c_Vi%E1%BB%87t_Nam.jpg" TargetMode="External"/><Relationship Id="rId926" Type="http://schemas.openxmlformats.org/officeDocument/2006/relationships/hyperlink" Target="https://image.vietnamnews.vn/uploadvnnews/Article/2023/5/11/282234_ho.jpg" TargetMode="External"/><Relationship Id="rId921" Type="http://schemas.openxmlformats.org/officeDocument/2006/relationships/hyperlink" Target="https://g8opentour.com/wp-content/uploads/2025/03/cau-kinh-rong-may-1.jpg" TargetMode="External"/><Relationship Id="rId920" Type="http://schemas.openxmlformats.org/officeDocument/2006/relationships/hyperlink" Target="https://upload.wikimedia.org/wikipedia/commons/thumb/c/c7/Zen_Monastery_Truc_Lam_Tay_Thien.JPG/250px-Zen_Monastery_Truc_Lam_Tay_Thien.JPG" TargetMode="External"/><Relationship Id="rId925" Type="http://schemas.openxmlformats.org/officeDocument/2006/relationships/hyperlink" Target="https://sun-ecommerce-cdn.azureedge.net/ecommerce/service-sites/thumbnail/SunParadiseLandTayNinh/google-doc/post_id_13251/65353/image-thumb__65353__1000/AD_4nXcq0cSdEIzD53tasI2HSOJFJWGNwTVi5VSFlV6Xv-q3FMUOyXWHC-Kwod7sRpJcVnd56kpKD4nH4PJQN6wsjRrQNr9sQlCd_qXIHi8AUgzS8LUJSaWIt1da9McCGFHKpVKxBXBZBY4_XNgTkFfxAbuz_6d7OgMFCq5oUTZb-Y_4QdiA.webp" TargetMode="External"/><Relationship Id="rId924" Type="http://schemas.openxmlformats.org/officeDocument/2006/relationships/hyperlink" Target="https://res.klook.com/images/fl_lossy.progressive,q_65/c_fill,w_1295,h_971/w_80,x_15,y_15,g_south_west,l_Klook_water_br_trans_yhcmh3/activities/vyo1n72xvfq89g6aff8p/Tour2Ng%C3%A0y1%C4%90%C3%AAmT%E1%BA%A1iV%C6%B0%E1%BB%9DnQu%E1%BB%91cGiaNamC%C3%A1tTi%C3%AAnT%E1%BB%ABTPH%E1%BB%93Ch%C3%ADMinh.jpg" TargetMode="External"/><Relationship Id="rId923" Type="http://schemas.openxmlformats.org/officeDocument/2006/relationships/hyperlink" Target="https://res.klook.com/image/upload/w_750,h_469,c_fill,q_85/w_80,x_15,y_15,g_south_west,l_Klook_water_br_trans_yhcmh3/activities/lwqfmjmoryqdoqz6zzsu.jpg" TargetMode="External"/><Relationship Id="rId922" Type="http://schemas.openxmlformats.org/officeDocument/2006/relationships/hyperlink" Target="https://media-cdn-v2.laodong.vn/Storage/NewsPortal/2022/10/4/1100817/VQG-TC.jpg" TargetMode="External"/><Relationship Id="rId918" Type="http://schemas.openxmlformats.org/officeDocument/2006/relationships/hyperlink" Target="https://image.vietnamnews.vn/uploadvnnews/Article/2022/1/27/199225_1.jpg" TargetMode="External"/><Relationship Id="rId917" Type="http://schemas.openxmlformats.org/officeDocument/2006/relationships/hyperlink" Target="https://tourdanangcity.vn/wp-content/uploads/2022/12/cong-vien-bien-dong.jpeg" TargetMode="External"/><Relationship Id="rId916" Type="http://schemas.openxmlformats.org/officeDocument/2006/relationships/hyperlink" Target="https://statics.vinpearl.com/cau-tinh-yeu-da-nang-1_1629472108.jpg" TargetMode="External"/><Relationship Id="rId915" Type="http://schemas.openxmlformats.org/officeDocument/2006/relationships/hyperlink" Target="https://danangfantasticity.com/wp-content/uploads/2015/09/toan-canh-ban-dao-son-tra-da-nang-1024x576.jpg" TargetMode="External"/><Relationship Id="rId919" Type="http://schemas.openxmlformats.org/officeDocument/2006/relationships/hyperlink" Target="https://media-cdn-v2.laodong.vn/storage/newsportal/2025/5/1/1500300/Tam-Dao-2.jpg" TargetMode="External"/><Relationship Id="rId910" Type="http://schemas.openxmlformats.org/officeDocument/2006/relationships/hyperlink" Target="https://thamhiemmekong.com/wp-content/uploads/2020/03/chua-doi.jpg" TargetMode="External"/><Relationship Id="rId914" Type="http://schemas.openxmlformats.org/officeDocument/2006/relationships/hyperlink" Target="https://buulong.com.vn/wp-content/uploads/2026/04/cong-vien-bien-dong-da-nang-b2e81d-1200x900.webp" TargetMode="External"/><Relationship Id="rId913" Type="http://schemas.openxmlformats.org/officeDocument/2006/relationships/hyperlink" Target="https://fvgtravel.com.vn/uploads/up/root/editor/2025/12/09/22/11/w1230/chu1765271519_2491.jpg" TargetMode="External"/><Relationship Id="rId912" Type="http://schemas.openxmlformats.org/officeDocument/2006/relationships/hyperlink" Target="https://image.vietnamnews.vn/uploadvnnews/Article/2023/3/7/270203_my-khe--16780040705961450518329.jpeg" TargetMode="External"/><Relationship Id="rId911" Type="http://schemas.openxmlformats.org/officeDocument/2006/relationships/hyperlink" Target="https://daivietourist.vn/wp-content/uploads/2025/08/cong-vien-ky-quan-the-gioi-1.jpg" TargetMode="External"/><Relationship Id="rId1213" Type="http://schemas.openxmlformats.org/officeDocument/2006/relationships/hyperlink" Target="https://dynamic-media-cdn.tripadvisor.com/media/photo-o/0d/76/43/62/m-t-trong-2-b-o-thap.jpg?w=1200&amp;h=1200&amp;s=1" TargetMode="External"/><Relationship Id="rId1214" Type="http://schemas.openxmlformats.org/officeDocument/2006/relationships/hyperlink" Target="https://eatonparkbygamuda.com.vn/wp-content/uploads/2023/10/Quy-hoach-khu-dan-cu-Bac-Rach-Chiec.jpg" TargetMode="External"/><Relationship Id="rId1215" Type="http://schemas.openxmlformats.org/officeDocument/2006/relationships/hyperlink" Target="https://cdnphoto.dantri.com.vn/Z229__TjFgwtCS83yArK6MJ8l8k=/thumb_w/1020/2026/01/19/rach-chiecjpg-1768819991804.jpg" TargetMode="External"/><Relationship Id="rId1216" Type="http://schemas.openxmlformats.org/officeDocument/2006/relationships/hyperlink" Target="https://dulichhaugiang.com.vn/wp-content/uploads/2024/07/HG_Khu-Nghi-Duong-Sinh-Thai-Rach-Sao-Eco-Garden-Can-Tho-3.jpg" TargetMode="External"/><Relationship Id="rId1217" Type="http://schemas.openxmlformats.org/officeDocument/2006/relationships/hyperlink" Target="https://upload.wikimedia.org/wikipedia/commons/3/3d/C%E1%BA%A7u_R%E1%BA%A1ch_Chi%E1%BA%BFc.jpg" TargetMode="External"/><Relationship Id="rId1218" Type="http://schemas.openxmlformats.org/officeDocument/2006/relationships/hyperlink" Target="https://dulich3mien.vn/wp-content/uploads/2021/12/cong-vien-landmark-81-01.jpg" TargetMode="External"/><Relationship Id="rId1219" Type="http://schemas.openxmlformats.org/officeDocument/2006/relationships/hyperlink" Target="https://house.com.vn/wp-content/uploads/2021/07/khu-phuc-hop-van-phong-va-can-ho-empire-88-tower-1024x576.jpg.webp" TargetMode="External"/><Relationship Id="rId629" Type="http://schemas.openxmlformats.org/officeDocument/2006/relationships/hyperlink" Target="https://images2.thanhnien.vn/zoom/1200_630/528068263637045248/2025/7/19/349839356a9edcc0858f-17529374366822067204065-409-0-1749-2560-crop-1752942342602534045385.jpg" TargetMode="External"/><Relationship Id="rId624" Type="http://schemas.openxmlformats.org/officeDocument/2006/relationships/hyperlink" Target="https://mia.vn/media/uploads/blog-du-lich/cho-kim-bien-va-nhung-su-that-co-the-ban-chua-tung-nghe-qua-01-1690479287.jpg" TargetMode="External"/><Relationship Id="rId866" Type="http://schemas.openxmlformats.org/officeDocument/2006/relationships/hyperlink" Target="https://mia.vn/media/uploads/blog-du-lich/cho-tan-huong-1-1740065457.jpg" TargetMode="External"/><Relationship Id="rId623" Type="http://schemas.openxmlformats.org/officeDocument/2006/relationships/hyperlink" Target="https://vntravel.org.vn/uploads/images/2023/12/02/1-1701488895.jpg" TargetMode="External"/><Relationship Id="rId865" Type="http://schemas.openxmlformats.org/officeDocument/2006/relationships/hyperlink" Target="https://ik.imagekit.io/tvlk/dam/i/01ka5kxn03mk11bpp62bsvyt3g.jpeg" TargetMode="External"/><Relationship Id="rId622" Type="http://schemas.openxmlformats.org/officeDocument/2006/relationships/hyperlink" Target="https://dynamic-media-cdn.tripadvisor.com/media/photo-o/2e/8d/d0/7d/caption.jpg?w=1200&amp;h=-1&amp;s=1" TargetMode="External"/><Relationship Id="rId864" Type="http://schemas.openxmlformats.org/officeDocument/2006/relationships/hyperlink" Target="https://cafefcdn.com/thumb_w/1200/pr/2023/photo1673055749917-1673055749993603709081-63808681634962.jpg" TargetMode="External"/><Relationship Id="rId621" Type="http://schemas.openxmlformats.org/officeDocument/2006/relationships/hyperlink" Target="https://cdn.travelpal.ai/prod/places/DtQ02kqJFEwC0e6_Bx9tGEvQ8ii/photos/google/webp/5713d654fa8afcda03a5c28d.webp" TargetMode="External"/><Relationship Id="rId863" Type="http://schemas.openxmlformats.org/officeDocument/2006/relationships/hyperlink" Target="https://cdn.ahit.vn/tanbinhres/wp-content/uploads/2017/06/27225337/lo-m-bau-cat-2-II.jpg" TargetMode="External"/><Relationship Id="rId628" Type="http://schemas.openxmlformats.org/officeDocument/2006/relationships/hyperlink" Target="https://upload.wikimedia.org/wikipedia/commons/e/e7/Ch%C3%B9a_%C3%94n_L%C4%83ng.jpg" TargetMode="External"/><Relationship Id="rId627" Type="http://schemas.openxmlformats.org/officeDocument/2006/relationships/hyperlink" Target="https://ticotravel.com.vn/wp-content/uploads/2024/08/hoi-quan-tue-thanh-12.jpg" TargetMode="External"/><Relationship Id="rId869" Type="http://schemas.openxmlformats.org/officeDocument/2006/relationships/hyperlink" Target="https://ik.imagekit.io/tvlk/dam/i/01k85eywaav2txyxh6gxbq8e1j.jpeg" TargetMode="External"/><Relationship Id="rId626" Type="http://schemas.openxmlformats.org/officeDocument/2006/relationships/hyperlink" Target="https://upload.wikimedia.org/wikipedia/commons/thumb/c/c2/%C4%90%C3%ACnh_Minh_H%C6%B0%C6%A1ng_Gia_Th%E1%BA%A1nh.jpg/1280px-%C4%90%C3%ACnh_Minh_H%C6%B0%C6%A1ng_Gia_Th%E1%BA%A1nh.jpg" TargetMode="External"/><Relationship Id="rId868" Type="http://schemas.openxmlformats.org/officeDocument/2006/relationships/hyperlink" Target="https://danangopentour.vn/uploads/images/images/cho-luu-niem-hai-san-kho-cu-lao-cham.jpg" TargetMode="External"/><Relationship Id="rId625" Type="http://schemas.openxmlformats.org/officeDocument/2006/relationships/hyperlink" Target="https://cdn.xanhsm.com/2025/03/87b64f20-hung-vuong-plaza-1.jpg" TargetMode="External"/><Relationship Id="rId867" Type="http://schemas.openxmlformats.org/officeDocument/2006/relationships/hyperlink" Target="https://static.vinwonders.com/production/Tan-Phu-District-banner.jpg" TargetMode="External"/><Relationship Id="rId620" Type="http://schemas.openxmlformats.org/officeDocument/2006/relationships/hyperlink" Target="https://dynamic-media-cdn.tripadvisor.com/media/photo-o/2b/9b/36/40/caption.jpg?w=1200&amp;h=-1&amp;s=1&amp;cx=1920&amp;cy=1080&amp;chk=v1_339c4c4ee00ed6821e73" TargetMode="External"/><Relationship Id="rId862" Type="http://schemas.openxmlformats.org/officeDocument/2006/relationships/hyperlink" Target="https://dynamic-media-cdn.tripadvisor.com/media/photo-o/0d/d6/ed/45/m-t-ti-n-c-a-trung-tam.jpg?w=1200&amp;h=-1&amp;s=1" TargetMode="External"/><Relationship Id="rId861" Type="http://schemas.openxmlformats.org/officeDocument/2006/relationships/hyperlink" Target="https://p16-common-sign.tiktokcdn-us.com/tos-alisg-p-0037/oIbgtZaABDBDwdgLVGnJQkQ7rIfcUdRrXe8Eq5~tplv-photomode-video-share-card:630:630:20.jpeg?dr=9616&amp;refresh_token=de5bd21c&amp;x-expires=1810760400&amp;x-signature=LFFORjz82t30PGI7j9Um3NLx36E%3D&amp;t=4d5b0474&amp;ps=13740610&amp;shp=55bbe6a9&amp;shcp=f07906a3&amp;idc=useast8&amp;ftpl=1" TargetMode="External"/><Relationship Id="rId1210" Type="http://schemas.openxmlformats.org/officeDocument/2006/relationships/hyperlink" Target="https://i.ytimg.com/vi/2TsbAdUkx2U/hqdefault.jpg" TargetMode="External"/><Relationship Id="rId860" Type="http://schemas.openxmlformats.org/officeDocument/2006/relationships/hyperlink" Target="https://dynamic-media-cdn.tripadvisor.com/media/photo-o/2c/c9/00/16/main-entrance.jpg?w=900&amp;h=500&amp;s=1" TargetMode="External"/><Relationship Id="rId1211" Type="http://schemas.openxmlformats.org/officeDocument/2006/relationships/hyperlink" Target="https://media-cdn-v2.laodong.vn/storage/newsportal/2023/5/6/1188916/Z4321694674342_8659E.jpg" TargetMode="External"/><Relationship Id="rId1212" Type="http://schemas.openxmlformats.org/officeDocument/2006/relationships/hyperlink" Target="https://cdn.xanhsm.com/2024/12/af19cec1-dinh-phong-phu-4-1.jpg" TargetMode="External"/><Relationship Id="rId1202" Type="http://schemas.openxmlformats.org/officeDocument/2006/relationships/hyperlink" Target="https://images2.thanhnien.vn/zoom/686_429/528068263637045248/2026/1/15/pc03-1768445741251741820423-0-0-1128-1805-crop-17684457491441319748578.jpg" TargetMode="External"/><Relationship Id="rId1203" Type="http://schemas.openxmlformats.org/officeDocument/2006/relationships/hyperlink" Target="https://www.kimdia.com/tin-tuc/images/Phu%20My%20An/tien-ich/phu-my-an-da-nang-tien-ich-14.jpg" TargetMode="External"/><Relationship Id="rId1204" Type="http://schemas.openxmlformats.org/officeDocument/2006/relationships/hyperlink" Target="https://static2.cafeland.vn/static01/sgd/news/2021/05/ban-can-ho-chung-cu-quan-2-tp-ho-chi-minh-1622016758-nhadat.cafeland.vn.jpg" TargetMode="External"/><Relationship Id="rId1205" Type="http://schemas.openxmlformats.org/officeDocument/2006/relationships/hyperlink" Target="https://static.vinwonders.com/production/thoi-diem-thich-hop-ngam-canh-cau-sai-gon.jpg" TargetMode="External"/><Relationship Id="rId1206" Type="http://schemas.openxmlformats.org/officeDocument/2006/relationships/hyperlink" Target="https://cdn.getyourguide.com/image/format=auto,fit=crop,gravity=auto,quality=60,width=285,height=160/tour_img/8d67855a445ca699f942b1f28b99156b411ab53b1b3935d32cdf9405eff47bfc.png" TargetMode="External"/><Relationship Id="rId1207" Type="http://schemas.openxmlformats.org/officeDocument/2006/relationships/hyperlink" Target="https://cdn.tcdulichtphcm.vn/upload/1-2026/images/2026-01-15/1768453585-img_4186.jpg" TargetMode="External"/><Relationship Id="rId1208" Type="http://schemas.openxmlformats.org/officeDocument/2006/relationships/hyperlink" Target="https://upload.wikimedia.org/wikipedia/commons/5/57/Vietnam_History_Museum_HCMC.JPG" TargetMode="External"/><Relationship Id="rId1209" Type="http://schemas.openxmlformats.org/officeDocument/2006/relationships/hyperlink" Target="https://images2.thanhnien.vn//528068263637045248/2025/5/9/edit_photo_woncvgezvc-1746809319.jpg" TargetMode="External"/><Relationship Id="rId619" Type="http://schemas.openxmlformats.org/officeDocument/2006/relationships/hyperlink" Target="https://ik.imagekit.io/tvlk/blog/2023/02/cho-an-dong-cover.jpg" TargetMode="External"/><Relationship Id="rId618" Type="http://schemas.openxmlformats.org/officeDocument/2006/relationships/hyperlink" Target="https://r2.ebomb.edu.vn/toeic_img/news/135.jpg" TargetMode="External"/><Relationship Id="rId613" Type="http://schemas.openxmlformats.org/officeDocument/2006/relationships/hyperlink" Target="https://res.klook.com/image/upload/w_500,h_313,c_fill,q_85/activities/cjoce80bnqrnt7aqxsmw.jpg" TargetMode="External"/><Relationship Id="rId855" Type="http://schemas.openxmlformats.org/officeDocument/2006/relationships/hyperlink" Target="http://photos.wikimapia.org/p/00/01/87/97/85_big.jpg" TargetMode="External"/><Relationship Id="rId612" Type="http://schemas.openxmlformats.org/officeDocument/2006/relationships/hyperlink" Target="https://statics.vinpearl.com/cho-binh-tay-1_1633533355.jpg" TargetMode="External"/><Relationship Id="rId854" Type="http://schemas.openxmlformats.org/officeDocument/2006/relationships/hyperlink" Target="https://dulichbacgiang.gov.vn/uploads/editor/DSC_0195.jpg" TargetMode="External"/><Relationship Id="rId611" Type="http://schemas.openxmlformats.org/officeDocument/2006/relationships/hyperlink" Target="https://meetup.vn/wp-content/uploads/2025/07/khu-am-thuc-cho-xom-chieu-quan-4-687736.jpg" TargetMode="External"/><Relationship Id="rId853" Type="http://schemas.openxmlformats.org/officeDocument/2006/relationships/hyperlink" Target="https://res.klook.com/image/upload/q_85/c_fill,w_650,h_345/v1754811913/qpbx7nw4nlrr43vorfvq.jpg" TargetMode="External"/><Relationship Id="rId610" Type="http://schemas.openxmlformats.org/officeDocument/2006/relationships/hyperlink" Target="https://static1.cafeland.vn/cafelandnew/hinh-anh/2022/05/04/95/image-20220504164359-3.png" TargetMode="External"/><Relationship Id="rId852" Type="http://schemas.openxmlformats.org/officeDocument/2006/relationships/hyperlink" Target="https://statics.vincom.com.vn/vincom-tttm/gioi_thieu/anh_bai_viet/vc-landmark-b.jpg" TargetMode="External"/><Relationship Id="rId617" Type="http://schemas.openxmlformats.org/officeDocument/2006/relationships/hyperlink" Target="https://bizweb.dktcdn.net/100/539/761/files/cong-vien-van-lang.jpg?v=1758600587733" TargetMode="External"/><Relationship Id="rId859" Type="http://schemas.openxmlformats.org/officeDocument/2006/relationships/hyperlink" Target="https://www.agoda.com/wp-content/uploads/2025/12/Featured-image-Sri-Lanka.png" TargetMode="External"/><Relationship Id="rId616" Type="http://schemas.openxmlformats.org/officeDocument/2006/relationships/hyperlink" Target="https://statics.vinpearl.com/hao-si-phuong-2_1629892135.jpg" TargetMode="External"/><Relationship Id="rId858" Type="http://schemas.openxmlformats.org/officeDocument/2006/relationships/hyperlink" Target="https://saigonswimming.com/thumb/825x348/1/upload/news/View-ho-boi-trung-tam-van-hoa-the-thao-quan-tan-binh1.jpg" TargetMode="External"/><Relationship Id="rId615" Type="http://schemas.openxmlformats.org/officeDocument/2006/relationships/hyperlink" Target="https://upload.wikimedia.org/wikipedia/commons/5/5c/Ph%C6%B0%E1%BB%9Dng_14%2C_Qu%E1%BA%ADn_5%2C_TPHCM%2C_Vietnam_-_panoramio_%287%29.jpg" TargetMode="External"/><Relationship Id="rId857" Type="http://schemas.openxmlformats.org/officeDocument/2006/relationships/hyperlink" Target="http://loadbalancer.dktvnblog.com/blog/wp-content/uploads/2025/05/san-bong-918-voi-chat-luong-san-co-kha-tot.jpg" TargetMode="External"/><Relationship Id="rId614" Type="http://schemas.openxmlformats.org/officeDocument/2006/relationships/hyperlink" Target="https://statics.vinpearl.com/hoi-quan-nghia-an-01_1630237076.jpg" TargetMode="External"/><Relationship Id="rId856" Type="http://schemas.openxmlformats.org/officeDocument/2006/relationships/hyperlink" Target="https://ik.imagekit.io/tvlk/blog/2025/06/san-van-dong-quan-khu-7-4.png" TargetMode="External"/><Relationship Id="rId851" Type="http://schemas.openxmlformats.org/officeDocument/2006/relationships/hyperlink" Target="https://cdn.getyourguide.com/img/tour/4091db92aa4fe9d9.jpeg/68.jpg" TargetMode="External"/><Relationship Id="rId850" Type="http://schemas.openxmlformats.org/officeDocument/2006/relationships/hyperlink" Target="https://niceoffice.com.vn/wp-content/uploads/2021/03/etown-cong-hoa-phuong-tan-binh.jpg" TargetMode="External"/><Relationship Id="rId1200" Type="http://schemas.openxmlformats.org/officeDocument/2006/relationships/hyperlink" Target="https://www.robins.vn/wp-content/uploads/2025/07/1714012845_CB68F70D-07E3-4486-9E69-E4EDC8A63184.jpeg.jpeg" TargetMode="External"/><Relationship Id="rId1201" Type="http://schemas.openxmlformats.org/officeDocument/2006/relationships/hyperlink" Target="https://meetup.vn/wp-content/uploads/2025/06/cong-vien-binh-khanh-khong-gian-xanh-68495d.jpg" TargetMode="External"/><Relationship Id="rId1235" Type="http://schemas.openxmlformats.org/officeDocument/2006/relationships/hyperlink" Target="https://static.vinwonders.com/production/Oishi-Town-in-thu-Duc-City.jpg" TargetMode="External"/><Relationship Id="rId1236" Type="http://schemas.openxmlformats.org/officeDocument/2006/relationships/hyperlink" Target="https://cdnphoto.dantri.com.vn/Z229__TjFgwtCS83yArK6MJ8l8k=/thumb_w/1020/2026/01/19/rach-chiecjpg-1768819991804.jpg" TargetMode="External"/><Relationship Id="rId1237" Type="http://schemas.openxmlformats.org/officeDocument/2006/relationships/hyperlink" Target="https://static.vinwonders.com/production/vui-choi-tai-khu-du-lich-sinh-thai-long-phuoc.jpg" TargetMode="External"/><Relationship Id="rId1238" Type="http://schemas.openxmlformats.org/officeDocument/2006/relationships/hyperlink" Target="https://cdn.xanhsm.com/2024/12/210f55f2-khu-du-lich-sinh-thai-quan-9-3.jpg" TargetMode="External"/><Relationship Id="rId1239" Type="http://schemas.openxmlformats.org/officeDocument/2006/relationships/hyperlink" Target="https://buulong.com.vn/wp-content/uploads/2026/02/khu-du-lich-sinh-thai-binh-quoi-5.jpg" TargetMode="External"/><Relationship Id="rId409" Type="http://schemas.openxmlformats.org/officeDocument/2006/relationships/hyperlink" Target="https://dynamic-media-cdn.tripadvisor.com/media/photo-o/0f/81/9b/cf/skylight-s-light-house.jpg?w=900&amp;h=-1&amp;s=1" TargetMode="External"/><Relationship Id="rId404" Type="http://schemas.openxmlformats.org/officeDocument/2006/relationships/hyperlink" Target="https://vcdn1-dulich.vnecdn.net/2025/05/10/z6586245582422-aa5ace251c79dcf-8474-2094-1746845253.jpg?w=1200&amp;h=0&amp;q=100&amp;dpr=1&amp;fit=crop&amp;s=3agN_IlkSq_E3q5jDhVeqA" TargetMode="External"/><Relationship Id="rId646" Type="http://schemas.openxmlformats.org/officeDocument/2006/relationships/hyperlink" Target="https://dynamic-media-cdn.tripadvisor.com/media/photo-o/15/24/d3/e1/chua-buu-dai-son.jpg?w=900&amp;h=-1&amp;s=1" TargetMode="External"/><Relationship Id="rId888" Type="http://schemas.openxmlformats.org/officeDocument/2006/relationships/hyperlink" Target="https://statics.vinpearl.com/cong-vien-nuoc-ho-tay-4_1683899934.jpg" TargetMode="External"/><Relationship Id="rId403" Type="http://schemas.openxmlformats.org/officeDocument/2006/relationships/hyperlink" Target="https://media-cdn-v2.laodong.vn/storage/newsportal/2025/7/6/1535856/Rsz_Pho-Di-Bo.jpg" TargetMode="External"/><Relationship Id="rId645" Type="http://schemas.openxmlformats.org/officeDocument/2006/relationships/hyperlink" Target="https://file.hstatic.net/200000942519/file/chua-giac-hai-quan-6_grande.jpg" TargetMode="External"/><Relationship Id="rId887" Type="http://schemas.openxmlformats.org/officeDocument/2006/relationships/hyperlink" Target="https://image.vietnamnews.vn/uploadvnnews/Article/2024/12/14/394005_5034265643285735_image.png" TargetMode="External"/><Relationship Id="rId402" Type="http://schemas.openxmlformats.org/officeDocument/2006/relationships/hyperlink" Target="https://vcdn1-dulich.vnecdn.net/2019/10/14/mui-ca-mau-cuc-nam-cua-to-quoc-1571051027.jpg?w=1200&amp;h=0&amp;q=100&amp;dpr=1&amp;fit=crop&amp;s=SVfwmXjJdhkLkxze3Q93UQ" TargetMode="External"/><Relationship Id="rId644" Type="http://schemas.openxmlformats.org/officeDocument/2006/relationships/hyperlink" Target="https://i2.ex-cdn.com/crystalbay.com/files/content/2024/11/27/chua-tien-hoa-binh-1-1348.jpg" TargetMode="External"/><Relationship Id="rId886" Type="http://schemas.openxmlformats.org/officeDocument/2006/relationships/hyperlink" Target="https://image.vietnamnews.vn/uploadvnnews/Article/2023/12/28/323941_hoa.jpg" TargetMode="External"/><Relationship Id="rId401" Type="http://schemas.openxmlformats.org/officeDocument/2006/relationships/hyperlink" Target="https://media2.gody.vn/public/images/app/anhmiennguyen968791/place/5c09ea6affb295302d3c9869/41867021-20220820105011-mui-ca-mau-dat-mui-landmark.jpg" TargetMode="External"/><Relationship Id="rId643" Type="http://schemas.openxmlformats.org/officeDocument/2006/relationships/hyperlink" Target="https://images.vietnamtourism.gov.vn/vn/images/2024/thang_1/0201.hau_giang3.jpg" TargetMode="External"/><Relationship Id="rId885" Type="http://schemas.openxmlformats.org/officeDocument/2006/relationships/hyperlink" Target="https://res.klook.com/images/w_1200,h_630,c_fill,q_65/w_80,x_15,y_15,g_south_west,l_Klook_water_br_trans_yhcmh3/activities/s5qqjsu3enbvhroodk7q/Tour%20du%20l%E1%BB%8Bch%20T%C3%A2n%20C%C6%B0%C6%A1ng%20xa%20x%E1%BB%89%207%20ng%C3%A0y%20B%E1%BA%AFc%20C%C6%B0%C6%A1ng%20Y%20L%C3%AA%20(Khu%20c%E1%BA%AFm%20tr%E1%BA%A1i%20Kruger%20%2B%20Thung%20l%C5%A9ng%20M%E1%BB%A5c%20Tinh%20Narati%20%2B%20%C4%90i%20b%E1%BB%99%20%C4%91%C6%B0%E1%BB%9Dng%20d%C3%A0i%20nh%E1%BA%B9%20nh%C3%A0ng%20C%E1%BB%95%20%C4%91%E1%BA%A1o%20Xata%20%2B%20Du%20ngo%E1%BA%A1n%20quanh%20h%E1%BB%93%20Sailimu%20%2B%20%C4%90%C6%B0%E1%BB%9Dng%20cao%20t%E1%BB%91c%20Duku%20%2B%20Tr%C3%A0%20chi%E1%BB%81u%20th%E1%BA%A3o%20nguy%C3%AAn%20%2B%20Flycam%20%2B%20M%C3%A1y%20%E1%BA%A3nh%20SLR%20%2B%20Th%C3%A0nh%20ph%E1%BB%91%20B%C3%A1t%20Qu.jpg" TargetMode="External"/><Relationship Id="rId408" Type="http://schemas.openxmlformats.org/officeDocument/2006/relationships/hyperlink" Target="https://statics.vinpearl.com/Vinpearl-Harbour-01_1712160094.jpg" TargetMode="External"/><Relationship Id="rId407" Type="http://schemas.openxmlformats.org/officeDocument/2006/relationships/hyperlink" Target="https://sailingclubnhatrang.com/wp-content/uploads/2024/08/Beach-Bar-optimized.jpg" TargetMode="External"/><Relationship Id="rId649" Type="http://schemas.openxmlformats.org/officeDocument/2006/relationships/hyperlink" Target="https://cdn.vietnambiz.vn/171464876016439296/2020/11/5/photo-1604535046858-1604535047984500046692.jpg" TargetMode="External"/><Relationship Id="rId406" Type="http://schemas.openxmlformats.org/officeDocument/2006/relationships/hyperlink" Target="https://wondertour.vn/storage/uploads/2025-10/9E2rcakz.jpg" TargetMode="External"/><Relationship Id="rId648" Type="http://schemas.openxmlformats.org/officeDocument/2006/relationships/hyperlink" Target="https://cdn.xanhsm.com/2025/03/abaaf485-cong-vien-binh-phu-11.jpg" TargetMode="External"/><Relationship Id="rId405" Type="http://schemas.openxmlformats.org/officeDocument/2006/relationships/hyperlink" Target="https://lifeofdoing.com/wp-content/uploads/2020/11/Vinwonders-Nha-Trang-Vietnam-Sign.jpg" TargetMode="External"/><Relationship Id="rId647" Type="http://schemas.openxmlformats.org/officeDocument/2006/relationships/hyperlink" Target="https://cdn.xanhsm.com/2024/12/4c127c6d-nha-tho-binh-trieu.jpg" TargetMode="External"/><Relationship Id="rId889" Type="http://schemas.openxmlformats.org/officeDocument/2006/relationships/hyperlink" Target="https://quynhontourist.com/wp-content/uploads/2018/12/thang-canh-eo-gio-noi-ngam-binh-minh-dep-nhat-viet-nam-quynhontourist.jpg" TargetMode="External"/><Relationship Id="rId880" Type="http://schemas.openxmlformats.org/officeDocument/2006/relationships/hyperlink" Target="https://www.vietnamairlines.com/content/dam/legacy-site-assets/SEO-images/2025%20SEO/Thay%20Anh%20Traffic%20Tieng%20Anh/agarwood%20tower/the-sculptural-presence-of-agarwood-tower-offers-a-quiet-testament-to-the-enduring-connection.png" TargetMode="External"/><Relationship Id="rId1230" Type="http://schemas.openxmlformats.org/officeDocument/2006/relationships/hyperlink" Target="https://cdn2.tuoitre.vn/471584752817336320/2024/10/5/hem-28-quan-ca-phe-1728111694209225206725.jpg" TargetMode="External"/><Relationship Id="rId400" Type="http://schemas.openxmlformats.org/officeDocument/2006/relationships/hyperlink" Target="https://r2.nucuoimekong.com/wp-content/uploads/cho-noi-nga-bay-1.jpg" TargetMode="External"/><Relationship Id="rId642" Type="http://schemas.openxmlformats.org/officeDocument/2006/relationships/hyperlink" Target="https://hcm360.net/images/post/2023/01/Ch%C6%A1minhphung.webp" TargetMode="External"/><Relationship Id="rId884" Type="http://schemas.openxmlformats.org/officeDocument/2006/relationships/hyperlink" Target="https://static.vinwonders.com/production/Tan-Phu-District-banner.jpg" TargetMode="External"/><Relationship Id="rId1231" Type="http://schemas.openxmlformats.org/officeDocument/2006/relationships/hyperlink" Target="https://res.klook.com/image/upload/w_750,h_469,c_fill,q_85/w_80,x_15,y_15,g_south_west,l_Klook_water_br_trans_yhcmh3/activities/uixnhlmgewivaor1tdbo.jpg" TargetMode="External"/><Relationship Id="rId641" Type="http://schemas.openxmlformats.org/officeDocument/2006/relationships/hyperlink" Target="https://images2.thanhnien.vn/528068263637045248/2025/10/22/lo-gom-1-17611036346031749058653.jpg" TargetMode="External"/><Relationship Id="rId883" Type="http://schemas.openxmlformats.org/officeDocument/2006/relationships/hyperlink" Target="https://ik.imagekit.io/tvlk/dam/i/01ka5kxn03mk11bpp62bsvyt3g.jpeg" TargetMode="External"/><Relationship Id="rId1232" Type="http://schemas.openxmlformats.org/officeDocument/2006/relationships/hyperlink" Target="https://cdn2.tuoitre.vn/thumb_w/480/471584752817336320/2024/10/27/cong-vien-bo-song-sai-gon-17299930250262134726457.jpg" TargetMode="External"/><Relationship Id="rId640" Type="http://schemas.openxmlformats.org/officeDocument/2006/relationships/hyperlink" Target="https://hef.gov.vn/wp-content/uploads/2025/07/cho-binh-tay.webp" TargetMode="External"/><Relationship Id="rId882" Type="http://schemas.openxmlformats.org/officeDocument/2006/relationships/hyperlink" Target="https://cong-news.appwifi.com/wp-content/uploads/2025/09/659fab8db6183d466409.jpg" TargetMode="External"/><Relationship Id="rId1233" Type="http://schemas.openxmlformats.org/officeDocument/2006/relationships/hyperlink" Target="https://bship.vn/wp-content/uploads/2025/11/cong-vien-anh-sang-vinhomes-grand-park-ban-dem.jpg" TargetMode="External"/><Relationship Id="rId881" Type="http://schemas.openxmlformats.org/officeDocument/2006/relationships/hyperlink" Target="https://ik.imagekit.io/tvlk/dam/i/01ka5kxn03mk11bpp62bsvyt3g.jpeg" TargetMode="External"/><Relationship Id="rId1234" Type="http://schemas.openxmlformats.org/officeDocument/2006/relationships/hyperlink" Target="https://buulong.com.vn/wp-content/uploads/2026/01/bien-nhan-tao-vinhome-grand-park-26aa27.webp" TargetMode="External"/><Relationship Id="rId1224" Type="http://schemas.openxmlformats.org/officeDocument/2006/relationships/hyperlink" Target="https://nld.mediacdn.vn/thumb_w/640/291774122806476800/2026/2/24/khu-lien-hop-tdtt-rach-chiec-1771943562210840411506.png" TargetMode="External"/><Relationship Id="rId1225" Type="http://schemas.openxmlformats.org/officeDocument/2006/relationships/hyperlink" Target="https://i.ytimg.com/vi/iLtZP7hcnuw/maxresdefault.jpg" TargetMode="External"/><Relationship Id="rId1226" Type="http://schemas.openxmlformats.org/officeDocument/2006/relationships/hyperlink" Target="https://dynamic-media-cdn.tripadvisor.com/media/photo-o/11/b0/4f/29/all-aboard-the-circus.jpg?w=900&amp;h=500&amp;s=1" TargetMode="External"/><Relationship Id="rId1227" Type="http://schemas.openxmlformats.org/officeDocument/2006/relationships/hyperlink" Target="https://bizweb.dktcdn.net/100/414/214/products/mua-ve-landmark-81.jpg?v=1774150272897" TargetMode="External"/><Relationship Id="rId1228" Type="http://schemas.openxmlformats.org/officeDocument/2006/relationships/hyperlink" Target="https://vinhomecentralpark.com/wp-content/uploads/2025/03/Tha-dieu-tai-cong-vien-Landmark-81-1.jpg" TargetMode="External"/><Relationship Id="rId1229" Type="http://schemas.openxmlformats.org/officeDocument/2006/relationships/hyperlink" Target="https://images2.thanhnien.vn/zoom/686_429/528068263637045248/2026/1/15/pc03-1768445741251741820423-0-0-1128-1805-crop-17684457491441319748578.jpg" TargetMode="External"/><Relationship Id="rId635" Type="http://schemas.openxmlformats.org/officeDocument/2006/relationships/hyperlink" Target="https://ik.imagekit.io/tvlk/image/imageResource/2025/04/18/1744944982838-b90bd4a6a28aea1d0e435b0bee164704.webp" TargetMode="External"/><Relationship Id="rId877" Type="http://schemas.openxmlformats.org/officeDocument/2006/relationships/hyperlink" Target="https://ak-d.tripcdn.com/images/0HJ3d12000ilpfqvq7206_W_400_0_Q80.jpg_.webp?_fr=wc" TargetMode="External"/><Relationship Id="rId634" Type="http://schemas.openxmlformats.org/officeDocument/2006/relationships/hyperlink" Target="http://iwater.vn/Image/Picture/New/Cau_chu_y_quan_8.jpg" TargetMode="External"/><Relationship Id="rId876" Type="http://schemas.openxmlformats.org/officeDocument/2006/relationships/hyperlink" Target="https://images2.thanhnien.vn/zoom/1200_630/528068263637045248/2024/12/18/celadon-city-1-17345256383131378568376-0-0-748-1430-crop-17345256651992075746512.jpg" TargetMode="External"/><Relationship Id="rId633" Type="http://schemas.openxmlformats.org/officeDocument/2006/relationships/hyperlink" Target="https://upload.wikimedia.org/wikipedia/commons/thumb/8/81/Nh%C3%A0_th%E1%BB%9D_Th%C3%A1nh_T%C3%A2m_Ch%C3%BAa_Gi%C3%AAsu%2C_Th%C3%A0nh_ph%E1%BB%91_H%E1%BB%93_Ch%C3%AD_Minh.jpg/960px-Nh%C3%A0_th%E1%BB%9D_Th%C3%A1nh_T%C3%A2m_Ch%C3%BAa_Gi%C3%AAsu%2C_Th%C3%A0nh_ph%E1%BB%91_H%E1%BB%93_Ch%C3%AD_Minh.jpg" TargetMode="External"/><Relationship Id="rId875" Type="http://schemas.openxmlformats.org/officeDocument/2006/relationships/hyperlink" Target="https://huttons.com.vn/wp-content/uploads/2025/03/cong-vien-celadon-city-tan-phu-kham-pha-la-phoi-xanh-cua-thanh-pho.jpg" TargetMode="External"/><Relationship Id="rId632" Type="http://schemas.openxmlformats.org/officeDocument/2006/relationships/hyperlink" Target="https://kenh14cdn.com/2017/1-1510828360785.jpg" TargetMode="External"/><Relationship Id="rId874" Type="http://schemas.openxmlformats.org/officeDocument/2006/relationships/hyperlink" Target="http://iwater.vn/Image/Picture/Church/giao-xu-phu-phu-trung.jpg" TargetMode="External"/><Relationship Id="rId639" Type="http://schemas.openxmlformats.org/officeDocument/2006/relationships/hyperlink" Target="https://cdn.xanhsm.com/2025/03/a8f8dc67-cho-phu-lam-2.jpeg" TargetMode="External"/><Relationship Id="rId638" Type="http://schemas.openxmlformats.org/officeDocument/2006/relationships/hyperlink" Target="https://ik.imagekit.io/tvlk/blog/2025/05/cong-vien-phu-lam-6.png" TargetMode="External"/><Relationship Id="rId637" Type="http://schemas.openxmlformats.org/officeDocument/2006/relationships/hyperlink" Target="https://wyndham-thanhthuy.com/wp-content/uploads/2025/04/cong-vien-van-lang-22.jpg" TargetMode="External"/><Relationship Id="rId879" Type="http://schemas.openxmlformats.org/officeDocument/2006/relationships/hyperlink" Target="https://static.chotot.com/storage/chotot-kinhnghiem/nha/2025/06/3163c9ed-ho-boi-tan-phu-scaled.webp" TargetMode="External"/><Relationship Id="rId636" Type="http://schemas.openxmlformats.org/officeDocument/2006/relationships/hyperlink" Target="https://vietnamisawesome.com/wp-content/uploads/2023/02/Phuoc-An-Hoi-Quan-Pagoda.jpg" TargetMode="External"/><Relationship Id="rId878" Type="http://schemas.openxmlformats.org/officeDocument/2006/relationships/hyperlink" Target="https://img.thegioithethao.vn/thumbs/san-bong-da/quang-nam/nui-thanh/san-bong-da-mini-tan-hung/san-bong-da-mini-tan-hung-2_thumb_150.webp" TargetMode="External"/><Relationship Id="rId631" Type="http://schemas.openxmlformats.org/officeDocument/2006/relationships/hyperlink" Target="https://i.ytimg.com/vi/GjC0WjnpTQc/sddefault.jpg" TargetMode="External"/><Relationship Id="rId873" Type="http://schemas.openxmlformats.org/officeDocument/2006/relationships/hyperlink" Target="https://cdn.xanhsm.com/2024/11/fe6ab729-giao-xu-tan-phu-1.jpg" TargetMode="External"/><Relationship Id="rId1220" Type="http://schemas.openxmlformats.org/officeDocument/2006/relationships/hyperlink" Target="https://house.com.vn/wp-content/uploads/2017/11/Empire-City-Tower.jpg.webp" TargetMode="External"/><Relationship Id="rId630" Type="http://schemas.openxmlformats.org/officeDocument/2006/relationships/hyperlink" Target="https://sansukien.com/wp-content/uploads/2025/12/trung-tam-cung-ung-dich-vu-van-hoa-the-thao-phuong-an-dong.jpg" TargetMode="External"/><Relationship Id="rId872" Type="http://schemas.openxmlformats.org/officeDocument/2006/relationships/hyperlink" Target="https://ticotravel.com.vn/wp-content/uploads/2022/10/chua-giac-lam-2.jpg" TargetMode="External"/><Relationship Id="rId1221" Type="http://schemas.openxmlformats.org/officeDocument/2006/relationships/hyperlink" Target="https://kenhhomestay.com/wp-content/uploads/2017/09/cong-vien-the-gioi-ky-quan-cat-tuong-phu-sinh-tuyet-dep-o-long-an-1.jpg" TargetMode="External"/><Relationship Id="rId871" Type="http://schemas.openxmlformats.org/officeDocument/2006/relationships/hyperlink" Target="https://media2.gody.vn/public/v7/place/viet-nam/ha-noi/chua-phap-van-1_663c4fdd729dc.jpg" TargetMode="External"/><Relationship Id="rId1222" Type="http://schemas.openxmlformats.org/officeDocument/2006/relationships/hyperlink" Target="https://res.klook.com/image/upload/w_750,h_469,c_fill,q_85/w_80,x_15,y_15,g_south_west,l_Klook_water_br_trans_yhcmh3/activities/b9gl8ahb6fnlmfbhqpqt.jpg" TargetMode="External"/><Relationship Id="rId870" Type="http://schemas.openxmlformats.org/officeDocument/2006/relationships/hyperlink" Target="https://ik.imagekit.io/tvlk/blog/2025/05/cong-vien-phu-lam-6.png" TargetMode="External"/><Relationship Id="rId1223" Type="http://schemas.openxmlformats.org/officeDocument/2006/relationships/hyperlink" Target="https://i.ytimg.com/vi/okAyUKP8XQg/maxresdefault.jpg" TargetMode="External"/><Relationship Id="rId829" Type="http://schemas.openxmlformats.org/officeDocument/2006/relationships/hyperlink" Target="https://ahoyvietnam.com/wp-content/uploads/2025/01/Vinhomes-Central-Park-and-Landmark-81-at-night-AhoyVietnam-1024x768.webp" TargetMode="External"/><Relationship Id="rId828" Type="http://schemas.openxmlformats.org/officeDocument/2006/relationships/hyperlink" Target="https://res.klook.com/image/upload/q_85/c_fill,w_650,h_345/v1760779887/v48aze4kmlkyegs5ufyi.jpg" TargetMode="External"/><Relationship Id="rId827" Type="http://schemas.openxmlformats.org/officeDocument/2006/relationships/hyperlink" Target="https://binhquoi.vn/wp-content/uploads/2020/07/HSMN-86-scaled.jpg" TargetMode="External"/><Relationship Id="rId822" Type="http://schemas.openxmlformats.org/officeDocument/2006/relationships/hyperlink" Target="https://mia.vn/media/uploads/blog-du-lich/ca-phe-phan-xich-long-3-1754644057.jpg" TargetMode="External"/><Relationship Id="rId821" Type="http://schemas.openxmlformats.org/officeDocument/2006/relationships/hyperlink" Target="https://hatika.vn/wp-content/uploads/2025/12/duong-phan-dang-luu-da-nang-1126-1024x576.jpg" TargetMode="External"/><Relationship Id="rId820" Type="http://schemas.openxmlformats.org/officeDocument/2006/relationships/hyperlink" Target="https://images2.thanhnien.vn/zoom/1200_630/528068263637045248/2025/3/19/img8550-1742391466963907644566-131-0-1471-2560-crop-17423920250761540331999.jpg" TargetMode="External"/><Relationship Id="rId826" Type="http://schemas.openxmlformats.org/officeDocument/2006/relationships/hyperlink" Target="https://ik.imagekit.io/tvlk/dam/i/01ka4btcfgw85ztz7xsf9qrzce.jpeg" TargetMode="External"/><Relationship Id="rId825" Type="http://schemas.openxmlformats.org/officeDocument/2006/relationships/hyperlink" Target="https://vntravel.org.vn/uploads/images/blog/lethytheu/2025/11/03/9-1762148170.jpg" TargetMode="External"/><Relationship Id="rId824" Type="http://schemas.openxmlformats.org/officeDocument/2006/relationships/hyperlink" Target="https://cdnnews.mogi.vn/news/wp-content/uploads/2024/05/30204447/cau-cong-ly-1.jpg" TargetMode="External"/><Relationship Id="rId823" Type="http://schemas.openxmlformats.org/officeDocument/2006/relationships/hyperlink" Target="https://chothuenha.com.vn/datafiles/images/Nh%E1%BB%AFng%20%C4%91i%E1%BB%81u%20th%C3%BA%20v%E1%BB%8B%20t%E1%BA%A1i%20Ph%E1%BB%91%20%E1%BA%A9m%20th%E1%BB%B1c%20Phan%20X%C3%ADch%20Long-6.jpg" TargetMode="External"/><Relationship Id="rId819" Type="http://schemas.openxmlformats.org/officeDocument/2006/relationships/hyperlink" Target="https://novaworldvietnam.com.vn/wp-content/uploads/2019/10/130-1-1200x900.jpg" TargetMode="External"/><Relationship Id="rId818" Type="http://schemas.openxmlformats.org/officeDocument/2006/relationships/hyperlink" Target="https://thanhphoxanhvn.vn/wp-content/uploads/slider/cache/76e35d097fd0330f86ef473b7aa43f70/swan-lake-landmark-02.jpg" TargetMode="External"/><Relationship Id="rId817" Type="http://schemas.openxmlformats.org/officeDocument/2006/relationships/hyperlink" Target="https://iguov8nhvyobj.vcdn.cloud/media/site/cache/1/980x415/b58515f018eb873dafa430b6f9ae0c1e/h/v/hvt-2_1.png" TargetMode="External"/><Relationship Id="rId816" Type="http://schemas.openxmlformats.org/officeDocument/2006/relationships/hyperlink" Target="https://cdn.galaxycine.vn/media/2023/10/23/galaxy-nguyen-du-3_1698051874807.jpg" TargetMode="External"/><Relationship Id="rId811" Type="http://schemas.openxmlformats.org/officeDocument/2006/relationships/hyperlink" Target="https://thelifevista.com/wp-content/uploads/2025/03/ho-boi-khach-san-la-vela-sai-gon-quan-phu-nhuan.webp" TargetMode="External"/><Relationship Id="rId810" Type="http://schemas.openxmlformats.org/officeDocument/2006/relationships/hyperlink" Target="https://ongvove.com/uploads/0000/17/2025/05/14/nha-tho-phu-nhuan-banner.jpg" TargetMode="External"/><Relationship Id="rId815" Type="http://schemas.openxmlformats.org/officeDocument/2006/relationships/hyperlink" Target="http://vanhoathethaophunhuan.com.vn/upload/news/84085693.jpg" TargetMode="External"/><Relationship Id="rId814" Type="http://schemas.openxmlformats.org/officeDocument/2006/relationships/hyperlink" Target="https://p16-common-sign.tiktokcdn-us.com/tos-alisg-p-0037/oc9DhrTwMujUQNQIWLAVjQQMQAC4UleCwK8Eef~tplv-photomode-video-share-card:630:630:20.jpeg?dr=9616&amp;refresh_token=35335306&amp;x-expires=1811059200&amp;x-signature=isP7G%2FuepWyPhGFslRc94ZEtuqk%3D&amp;t=4d5b0474&amp;ps=13740610&amp;shp=55bbe6a9&amp;shcp=f07906a3&amp;idc=useast5&amp;ftpl=1" TargetMode="External"/><Relationship Id="rId813" Type="http://schemas.openxmlformats.org/officeDocument/2006/relationships/hyperlink" Target="https://upload.wikimedia.org/wikipedia/commons/thumb/4/44/Hoang_Van_Thu_Park.jpg/1280px-Hoang_Van_Thu_Park.jpg" TargetMode="External"/><Relationship Id="rId812" Type="http://schemas.openxmlformats.org/officeDocument/2006/relationships/hyperlink" Target="https://img.thegioithethao.vn/media/san-bong-da/ho-chi-minh/quan-phu-nhuan/san-bong-mini-tran-ke-xuong/san-bong-mini-tran-ke-xuong-2.webp" TargetMode="External"/><Relationship Id="rId609" Type="http://schemas.openxmlformats.org/officeDocument/2006/relationships/hyperlink" Target="https://upload.wikimedia.org/wikipedia/commons/e/eb/Tan_Thuan_1_Bridge.jpg" TargetMode="External"/><Relationship Id="rId608" Type="http://schemas.openxmlformats.org/officeDocument/2006/relationships/hyperlink" Target="https://hongphucland.com.vn/upload/product/088133190176.jpg" TargetMode="External"/><Relationship Id="rId607" Type="http://schemas.openxmlformats.org/officeDocument/2006/relationships/hyperlink" Target="https://hongphucland.com.vn/upload/product/088133190176.jpg" TargetMode="External"/><Relationship Id="rId849" Type="http://schemas.openxmlformats.org/officeDocument/2006/relationships/hyperlink" Target="https://res.klook.com/image/upload/w_500,h_313,c_fill,q_85/activities/hglktk4ikohwxi5whhqs.jpg" TargetMode="External"/><Relationship Id="rId602" Type="http://schemas.openxmlformats.org/officeDocument/2006/relationships/hyperlink" Target="https://i.ytimg.com/vi/M88lQG0H_E0/maxresdefault.jpg" TargetMode="External"/><Relationship Id="rId844" Type="http://schemas.openxmlformats.org/officeDocument/2006/relationships/hyperlink" Target="https://mia.vn/media/uploads/blog-du-lich/cho-pham-van-hai-1-1739754167.jpg" TargetMode="External"/><Relationship Id="rId601" Type="http://schemas.openxmlformats.org/officeDocument/2006/relationships/hyperlink" Target="https://cdn.xanhsm.com/2025/03/52129d31-pho-am-thuc-vinh-khanh-2.jpg" TargetMode="External"/><Relationship Id="rId843" Type="http://schemas.openxmlformats.org/officeDocument/2006/relationships/hyperlink" Target="https://buulong.com.vn/wp-content/uploads/2025/12/tan-binh-district-ho-chi-minh-city-44cf38.webp" TargetMode="External"/><Relationship Id="rId600" Type="http://schemas.openxmlformats.org/officeDocument/2006/relationships/hyperlink" Target="https://i.ytimg.com/vi/MiKUsvDMBeo/maxresdefault.jpg" TargetMode="External"/><Relationship Id="rId842" Type="http://schemas.openxmlformats.org/officeDocument/2006/relationships/hyperlink" Target="https://res.klook.com/image/upload/fl_lossy.progressive,w_1200,h_630,c_fill,q_85/v1754811913/qpbx7nw4nlrr43vorfvq.jpg" TargetMode="External"/><Relationship Id="rId841" Type="http://schemas.openxmlformats.org/officeDocument/2006/relationships/hyperlink" Target="https://buulong.com.vn/wp-content/uploads/2025/12/tan-binh-district-ho-chi-minh-city-152f32.webp" TargetMode="External"/><Relationship Id="rId606" Type="http://schemas.openxmlformats.org/officeDocument/2006/relationships/hyperlink" Target="https://gocong.org/public/media/wp_images/cau-chuyen-ve-long-my-quan-cong-nguyen-huu-hao.jpg" TargetMode="External"/><Relationship Id="rId848" Type="http://schemas.openxmlformats.org/officeDocument/2006/relationships/hyperlink" Target="https://giaophanthaibinh.net/content_gioitregxthaibinh/images/NAM%202023/01%20-%20GI%E1%BB%9AI%20THI%E1%BB%86U/1.5%20-%20C%C3%A1c%20gi%C3%A1o%20h%E1%BA%A1t/1.5.5%20-%20Gh%20Nam%20Ti%E1%BB%81n%20H%E1%BA%A3i/TAN%20CHAU%201.jpg" TargetMode="External"/><Relationship Id="rId605" Type="http://schemas.openxmlformats.org/officeDocument/2006/relationships/hyperlink" Target="https://photo.znews.vn/w1210/Uploaded/spuoouo/2023_12_21/DSCF3750.jpg" TargetMode="External"/><Relationship Id="rId847" Type="http://schemas.openxmlformats.org/officeDocument/2006/relationships/hyperlink" Target="https://statics.vinpearl.com/chua-pho-quang-2_1630405790.jpg" TargetMode="External"/><Relationship Id="rId604" Type="http://schemas.openxmlformats.org/officeDocument/2006/relationships/hyperlink" Target="https://thanhnien.mediacdn.vn/uploaded/hoangnam/2021_04_17/img_2059_NOLR.jpg?width=500" TargetMode="External"/><Relationship Id="rId846" Type="http://schemas.openxmlformats.org/officeDocument/2006/relationships/hyperlink" Target="https://cdn.xanhsm.com/2024/12/b99e39d6-chua-vien-giac-4.jpg" TargetMode="External"/><Relationship Id="rId603" Type="http://schemas.openxmlformats.org/officeDocument/2006/relationships/hyperlink" Target="https://upload.wikimedia.org/wikipedia/commons/f/f1/Cau_nguyen_Cu%2Cp1%2C_quan_4%2C_hcmvn_-_panoramio.jpg" TargetMode="External"/><Relationship Id="rId845" Type="http://schemas.openxmlformats.org/officeDocument/2006/relationships/hyperlink" Target="https://mia.vn/media/uploads/blog-du-lich/cho-hoang-hoa-tham-sai-gon-1726411016.jpg" TargetMode="External"/><Relationship Id="rId840" Type="http://schemas.openxmlformats.org/officeDocument/2006/relationships/hyperlink" Target="https://ak-d.tripcdn.com/images/1mi56224x992pb9s118ED_R_600_400_R5_Q90.jpg?proc=source/trip" TargetMode="External"/><Relationship Id="rId839" Type="http://schemas.openxmlformats.org/officeDocument/2006/relationships/hyperlink" Target="https://static.vinwonders.com/2022/12/hai-dang-tien-sa-0.jpg" TargetMode="External"/><Relationship Id="rId838" Type="http://schemas.openxmlformats.org/officeDocument/2006/relationships/hyperlink" Target="https://statics.vinpearl.com/Linh-Ung-Pagoda-thumb_1649664850.jpg" TargetMode="External"/><Relationship Id="rId833" Type="http://schemas.openxmlformats.org/officeDocument/2006/relationships/hyperlink" Target="https://upload-static.fgf.vn/cms/cho-dem-son-tra-1.jpg" TargetMode="External"/><Relationship Id="rId832" Type="http://schemas.openxmlformats.org/officeDocument/2006/relationships/hyperlink" Target="https://ak-d.tripcdn.com/images/0102g12000khxnvvt2653_W_640_0_Q80.webp?proc=source%2Ftrip" TargetMode="External"/><Relationship Id="rId831" Type="http://schemas.openxmlformats.org/officeDocument/2006/relationships/hyperlink" Target="https://images2.thanhnien.vn/zoom/1200_630/528068263637045248/2025/3/19/img8550-1742391466963907644566-131-0-1471-2560-crop-17423920250761540331999.jpg" TargetMode="External"/><Relationship Id="rId830" Type="http://schemas.openxmlformats.org/officeDocument/2006/relationships/hyperlink" Target="https://ticotravel.com.vn/wp-content/uploads/2022/10/cong-vien-gia-dinh-8.jpg" TargetMode="External"/><Relationship Id="rId837" Type="http://schemas.openxmlformats.org/officeDocument/2006/relationships/hyperlink" Target="https://dynamic-media-cdn.tripadvisor.com/media/photo-o/2c/64/b5/c6/dong-dinh-museum.jpg?w=900&amp;h=500&amp;s=1" TargetMode="External"/><Relationship Id="rId836" Type="http://schemas.openxmlformats.org/officeDocument/2006/relationships/hyperlink" Target="https://static.vinwonders.com/2022/12/hai-dang-tien-sa-0.jpg" TargetMode="External"/><Relationship Id="rId835" Type="http://schemas.openxmlformats.org/officeDocument/2006/relationships/hyperlink" Target="https://statics.vinpearl.com/ghenh-bang-2_1632561384.jpg" TargetMode="External"/><Relationship Id="rId834" Type="http://schemas.openxmlformats.org/officeDocument/2006/relationships/hyperlink" Target="https://static.vinwonders.com/2022/06/dinh-Ban-Co-1-1.jpg" TargetMode="External"/><Relationship Id="rId1059" Type="http://schemas.openxmlformats.org/officeDocument/2006/relationships/hyperlink" Target="https://upload.wikimedia.org/wikipedia/commons/0/0f/Ntct3.jpg" TargetMode="External"/><Relationship Id="rId228" Type="http://schemas.openxmlformats.org/officeDocument/2006/relationships/hyperlink" Target="https://static.vinwonders.com/production/duc-me-mang-den-1.jpg" TargetMode="External"/><Relationship Id="rId227" Type="http://schemas.openxmlformats.org/officeDocument/2006/relationships/hyperlink" Target="https://static.vinwonders.com/production/thac-pa-sy-3.jpg" TargetMode="External"/><Relationship Id="rId469" Type="http://schemas.openxmlformats.org/officeDocument/2006/relationships/hyperlink" Target="https://static.vinwonders.com/production/2025/02/Admire-Landmark-81-from-a-water-bus-in-Saigon.jpg" TargetMode="External"/><Relationship Id="rId226" Type="http://schemas.openxmlformats.org/officeDocument/2006/relationships/hyperlink" Target="https://image.vietnamnews.vn/uploadvnnews/Article/2021/11/18/186559_mangden.jpg" TargetMode="External"/><Relationship Id="rId468" Type="http://schemas.openxmlformats.org/officeDocument/2006/relationships/hyperlink" Target="https://ik.imagekit.io/tvlk/blog/2022/12/pho-di-bo-bui-vien-cover.jpg" TargetMode="External"/><Relationship Id="rId225" Type="http://schemas.openxmlformats.org/officeDocument/2006/relationships/hyperlink" Target="https://res.klook.com/image/upload/q_85/c_fill,w_750/v1717573953/zbl2v65aytihgdvz5nnd.jpg" TargetMode="External"/><Relationship Id="rId467" Type="http://schemas.openxmlformats.org/officeDocument/2006/relationships/hyperlink" Target="https://dynamic-media-cdn.tripadvisor.com/media/photo-o/05/fe/f5/79/chill-skybar.jpg?w=1200&amp;h=-1&amp;s=1" TargetMode="External"/><Relationship Id="rId1290" Type="http://schemas.openxmlformats.org/officeDocument/2006/relationships/hyperlink" Target="https://ik.imagekit.io/tvlk/blog/2022/07/bai-truoc-16.jpg" TargetMode="External"/><Relationship Id="rId1291" Type="http://schemas.openxmlformats.org/officeDocument/2006/relationships/hyperlink" Target="https://ticotravel.com.vn/wp-content/uploads/2022/06/Tuong-dai-Chua-Kito-Vua-2-960x600.jpg" TargetMode="External"/><Relationship Id="rId229" Type="http://schemas.openxmlformats.org/officeDocument/2006/relationships/hyperlink" Target="https://zoomtravel.vn/upload/images/ho-dak-ke-4.jpeg" TargetMode="External"/><Relationship Id="rId1050" Type="http://schemas.openxmlformats.org/officeDocument/2006/relationships/hyperlink" Target="https://buulong.com.vn/wp-content/uploads/2026/04/cau-treo-kon-klor-kon-tum-7005bd-1200x730.webp" TargetMode="External"/><Relationship Id="rId1292" Type="http://schemas.openxmlformats.org/officeDocument/2006/relationships/hyperlink" Target="https://palacelonghairesort.vn/wp-content/uploads/2026/01/nha-up-nguoc-vung-tau-2.jpg" TargetMode="External"/><Relationship Id="rId220" Type="http://schemas.openxmlformats.org/officeDocument/2006/relationships/hyperlink" Target="https://quangbinhtravel.vn/wp-content/uploads/2025/06/rung-la-phong-huong-o-quang-tri.jpg" TargetMode="External"/><Relationship Id="rId462" Type="http://schemas.openxmlformats.org/officeDocument/2006/relationships/hyperlink" Target="https://vietnamtravel.com/images/2020/05/ben-thanh-market.jpg" TargetMode="External"/><Relationship Id="rId1051" Type="http://schemas.openxmlformats.org/officeDocument/2006/relationships/hyperlink" Target="https://namthientravel.com.vn/wp-content/uploads/2025/06/Nha-Rong-Kon-Klor.webp" TargetMode="External"/><Relationship Id="rId1293" Type="http://schemas.openxmlformats.org/officeDocument/2006/relationships/hyperlink" Target="https://phuotvivu.com/blog/wp-content/uploads/2021/09/nui-mat-than-cao-bang.jpg" TargetMode="External"/><Relationship Id="rId461" Type="http://schemas.openxmlformats.org/officeDocument/2006/relationships/hyperlink" Target="https://ik.imagekit.io/tvlk/blog/2023/04/buu-dien-thanh-pho-cover.jpg" TargetMode="External"/><Relationship Id="rId1052" Type="http://schemas.openxmlformats.org/officeDocument/2006/relationships/hyperlink" Target="https://buulong.com.vn/wp-content/uploads/2026/04/cau-treo-kon-klor-kon-tum-7005bd-720x720.webp" TargetMode="External"/><Relationship Id="rId1294" Type="http://schemas.openxmlformats.org/officeDocument/2006/relationships/hyperlink" Target="https://cdn3.ivivu.com/2023/04/hondabac-ivivu.jpg" TargetMode="External"/><Relationship Id="rId460" Type="http://schemas.openxmlformats.org/officeDocument/2006/relationships/hyperlink" Target="https://ik.imagekit.io/tvlk/blog/2023/01/nha-tho-duc-ba-cover.jpg" TargetMode="External"/><Relationship Id="rId1053" Type="http://schemas.openxmlformats.org/officeDocument/2006/relationships/hyperlink" Target="https://upload.wikimedia.org/wikipedia/commons/b/b0/Ch%C3%B9a_Tam_Thanh.jpg" TargetMode="External"/><Relationship Id="rId1295" Type="http://schemas.openxmlformats.org/officeDocument/2006/relationships/hyperlink" Target="https://image.vietnamnews.vn/uploadvnnews/Article/2024/5/30/351272_4856287323157142_vna_potal_thac_ban_gioc_nhin_tu_ben_kia_bien_gioi_6985878.jpg" TargetMode="External"/><Relationship Id="rId1054" Type="http://schemas.openxmlformats.org/officeDocument/2006/relationships/hyperlink" Target="https://langthangangiang.net/wp-content/uploads/2021/03/vincom.jpg" TargetMode="External"/><Relationship Id="rId1296" Type="http://schemas.openxmlformats.org/officeDocument/2006/relationships/hyperlink" Target="https://images2.thanhnien.vn/528068263637045248/2023/5/2/dong-nguom-ngao-1-16829902009791799997902.jpg" TargetMode="External"/><Relationship Id="rId224" Type="http://schemas.openxmlformats.org/officeDocument/2006/relationships/hyperlink" Target="https://statics.vinpearl.com/chua-hang-kien-giang-0_1708398183.jpg" TargetMode="External"/><Relationship Id="rId466" Type="http://schemas.openxmlformats.org/officeDocument/2006/relationships/hyperlink" Target="https://image.vietnamnews.vn/uploadvnnews/Article/2024/12/16/394349_5035938030928660_image.png" TargetMode="External"/><Relationship Id="rId1055" Type="http://schemas.openxmlformats.org/officeDocument/2006/relationships/hyperlink" Target="https://bizweb.dktcdn.net/100/101/075/files/du-lich-tra-co-mong-cai.jpg?v=1703387367245" TargetMode="External"/><Relationship Id="rId1297" Type="http://schemas.openxmlformats.org/officeDocument/2006/relationships/hyperlink" Target="https://statics.vinpearl.com/ganh-da-dia-phu-yen_1751078702.jpg" TargetMode="External"/><Relationship Id="rId223" Type="http://schemas.openxmlformats.org/officeDocument/2006/relationships/hyperlink" Target="https://static.vinwonders.com/production/hon-phu-tu-02.jpg" TargetMode="External"/><Relationship Id="rId465" Type="http://schemas.openxmlformats.org/officeDocument/2006/relationships/hyperlink" Target="https://dynamic-media-cdn.tripadvisor.com/media/photo-o/13/e4/ae/a7/caption.jpg?w=1200&amp;h=1200&amp;s=1" TargetMode="External"/><Relationship Id="rId1056" Type="http://schemas.openxmlformats.org/officeDocument/2006/relationships/hyperlink" Target="https://res.klook.com/image/upload/q_85/c_fill,w_650,h_345/v1743497475/hzx26mfcjqcqceaexlkx.jpg" TargetMode="External"/><Relationship Id="rId1298" Type="http://schemas.openxmlformats.org/officeDocument/2006/relationships/hyperlink" Target="https://vj-prod-website-cms.s3.ap-southeast-1.amazonaws.com/depositphotos595528582xl-1715649493872.jpg" TargetMode="External"/><Relationship Id="rId222" Type="http://schemas.openxmlformats.org/officeDocument/2006/relationships/hyperlink" Target="https://cms.vietnamcoracle.com/wp-content/uploads/2019/01/IMG_7400-copy-blog.jpg" TargetMode="External"/><Relationship Id="rId464" Type="http://schemas.openxmlformats.org/officeDocument/2006/relationships/hyperlink" Target="https://static.vinwonders.com/production/cong-vien-le-van-tam-banner.jpg" TargetMode="External"/><Relationship Id="rId1057" Type="http://schemas.openxmlformats.org/officeDocument/2006/relationships/hyperlink" Target="https://ak-d.tripcdn.com/images/1mi0q224x99ehav113F52_W_320_0_R5.jpg_.webp?proc=source/trip" TargetMode="External"/><Relationship Id="rId1299" Type="http://schemas.openxmlformats.org/officeDocument/2006/relationships/hyperlink" Target="https://lalago.vn/wp-content/uploads/2025/08/chua-thien-hung-3.jpg" TargetMode="External"/><Relationship Id="rId221" Type="http://schemas.openxmlformats.org/officeDocument/2006/relationships/hyperlink" Target="https://quangbinhtravel.vn/wp-content/uploads/2025/04/thac.jpg" TargetMode="External"/><Relationship Id="rId463" Type="http://schemas.openxmlformats.org/officeDocument/2006/relationships/hyperlink" Target="https://statics.vinpearl.com/duong-sach-nguyen-van-binh-1_1630417900.jpg" TargetMode="External"/><Relationship Id="rId1058" Type="http://schemas.openxmlformats.org/officeDocument/2006/relationships/hyperlink" Target="https://r2.nucuoimekong.com/wp-content/uploads/cho-noi-nga-bay-1.jpg" TargetMode="External"/><Relationship Id="rId1048" Type="http://schemas.openxmlformats.org/officeDocument/2006/relationships/hyperlink" Target="https://mia.vn/media/uploads/blog-du-lich/pho-di-bo-mang-den-3-1724794507.jpg" TargetMode="External"/><Relationship Id="rId1049" Type="http://schemas.openxmlformats.org/officeDocument/2006/relationships/hyperlink" Target="https://upload.wikimedia.org/wikipedia/commons/d/dd/Nh%C3%A0_th%E1%BB%9D_g%E1%BB%97_Kon_Tum.jpg" TargetMode="External"/><Relationship Id="rId217" Type="http://schemas.openxmlformats.org/officeDocument/2006/relationships/hyperlink" Target="https://upload.wikimedia.org/wikipedia/commons/thumb/a/a0/NKS07164.jpg/1280px-NKS07164.jpg" TargetMode="External"/><Relationship Id="rId459" Type="http://schemas.openxmlformats.org/officeDocument/2006/relationships/hyperlink" Target="https://cdn.viet-go.com/public/images/attractions/26/a003af11-b5b8-40bf-b5e6-8aa7e620973a_desktop.webp" TargetMode="External"/><Relationship Id="rId216" Type="http://schemas.openxmlformats.org/officeDocument/2006/relationships/hyperlink" Target="https://motogo.vn/wp-content/uploads/2021/02/hoang-su-phi-1.jpg" TargetMode="External"/><Relationship Id="rId458" Type="http://schemas.openxmlformats.org/officeDocument/2006/relationships/hyperlink" Target="https://upload.wikimedia.org/wikipedia/commons/5/57/Vietnam_History_Museum_HCMC.JPG" TargetMode="External"/><Relationship Id="rId215" Type="http://schemas.openxmlformats.org/officeDocument/2006/relationships/hyperlink" Target="https://res.klook.com/image/upload/q_85/c_fill,w_750/v1750427709/w3kdflfie0gkctrxxtay.jpg" TargetMode="External"/><Relationship Id="rId457" Type="http://schemas.openxmlformats.org/officeDocument/2006/relationships/hyperlink" Target="https://images.squarespace-cdn.com/content/v1/63da91a5f56b9e15bce44648/bf5e89b0-766f-4464-bf83-83ed783a0d88/Saigon+Opera+House+-+exterior+3.jpg" TargetMode="External"/><Relationship Id="rId699" Type="http://schemas.openxmlformats.org/officeDocument/2006/relationships/hyperlink" Target="https://static.vinwonders.com/production/ben-binh-dong-1.jpg" TargetMode="External"/><Relationship Id="rId214" Type="http://schemas.openxmlformats.org/officeDocument/2006/relationships/hyperlink" Target="https://image.vietnamnews.vn/MediaUpload/Org/2024/03/22/03202422163841_1.JPG" TargetMode="External"/><Relationship Id="rId456" Type="http://schemas.openxmlformats.org/officeDocument/2006/relationships/hyperlink" Target="https://dulich3mien.vn/wp-content/uploads/2021/12/hinh-anh-cong-vien-23_9-@buihieuphuong.jpg" TargetMode="External"/><Relationship Id="rId698" Type="http://schemas.openxmlformats.org/officeDocument/2006/relationships/hyperlink" Target="https://hatienvegas.com/wp-content/uploads/2024/06/Cong-vien-van-hoa-An-Hoa-Kien-Giang-1200x675.jpg" TargetMode="External"/><Relationship Id="rId219" Type="http://schemas.openxmlformats.org/officeDocument/2006/relationships/hyperlink" Target="https://www.vietnamairlines.com/content/dam/legacy-site-assets/SEO-images/2025%20SEO/Thay%20Anh%20Traffic%20Tieng%20Viet/den%20ong%20hoang%20muoi%20nghe%20an/mua-le-hoi-tai-den-ong-hoang-muoi-nghe-an.jpeg" TargetMode="External"/><Relationship Id="rId1280" Type="http://schemas.openxmlformats.org/officeDocument/2006/relationships/hyperlink" Target="https://media.vov.vn/sites/default/files/styles/large_watermark/public/2026-03/tour_dem_den_hung_2.jpg" TargetMode="External"/><Relationship Id="rId218" Type="http://schemas.openxmlformats.org/officeDocument/2006/relationships/hyperlink" Target="https://vcdn1-dulich.vnecdn.net/2026/03/15/Screenshot20260314at234955-177-6542-4050-1773507785.png?w=0&amp;h=0&amp;q=100&amp;dpr=2&amp;fit=crop&amp;s=Gny-IFSuwXjVW6z6vp3mmg" TargetMode="External"/><Relationship Id="rId1281" Type="http://schemas.openxmlformats.org/officeDocument/2006/relationships/hyperlink" Target="https://dltm-cdn.vnptit3.vn/resources/portal/Images/VLG/adminportal_vlg/yem/t12/11_12/hb11_569774666.png" TargetMode="External"/><Relationship Id="rId451" Type="http://schemas.openxmlformats.org/officeDocument/2006/relationships/hyperlink" Target="https://res.klook.com/image/upload/w_750,h_469,c_fill,q_85/w_80,x_15,y_15,g_south_west,l_Klook_water_br_trans_yhcmh3/activities/fzjuwjqnd9htxm4eyyhg.jpg" TargetMode="External"/><Relationship Id="rId693" Type="http://schemas.openxmlformats.org/officeDocument/2006/relationships/hyperlink" Target="https://static.vinwonders.com/production/ben-binh-dong-1.jpg" TargetMode="External"/><Relationship Id="rId1040" Type="http://schemas.openxmlformats.org/officeDocument/2006/relationships/hyperlink" Target="https://api.sovaba.travel/uploads/nha_co_tan_kyjpg_8ab438950b.jpg" TargetMode="External"/><Relationship Id="rId1282" Type="http://schemas.openxmlformats.org/officeDocument/2006/relationships/hyperlink" Target="https://dntt.mediacdn.vn/197608888129458176/2024/4/23/anh01-17138431469571416471281.png" TargetMode="External"/><Relationship Id="rId450" Type="http://schemas.openxmlformats.org/officeDocument/2006/relationships/hyperlink" Target="https://tophomestay.vn/upload/img/9fba44d71932a89fa06a21703c0bfbed/2022/09/21/bao_tang_my_thuat_thanh_pho_ho_chi_minh_fine_arts_museum_hcmc_tophomestay_1663746119.jpg" TargetMode="External"/><Relationship Id="rId692" Type="http://schemas.openxmlformats.org/officeDocument/2006/relationships/hyperlink" Target="https://jackfruitadventure.com/wp-content/uploads/2023/08/DSC07880-scaled-1024x683.jpg" TargetMode="External"/><Relationship Id="rId1041" Type="http://schemas.openxmlformats.org/officeDocument/2006/relationships/hyperlink" Target="https://icdn.dantri.com.vn/thumb_w/960/2019/07/03/cong-vien-nao-hot-nhat-hien-na-ydocx-1562113266329.jpeg" TargetMode="External"/><Relationship Id="rId1283" Type="http://schemas.openxmlformats.org/officeDocument/2006/relationships/hyperlink" Target="https://dulichokela.com/wp-content/uploads/2024/01/chua-phat-ngoc-xa-loi-vinh-long.jpg" TargetMode="External"/><Relationship Id="rId691" Type="http://schemas.openxmlformats.org/officeDocument/2006/relationships/hyperlink" Target="https://i.ytimg.com/vi/ILMwmuOjKAI/sddefault.jpg" TargetMode="External"/><Relationship Id="rId1042" Type="http://schemas.openxmlformats.org/officeDocument/2006/relationships/hyperlink" Target="https://queenbus.com.vn/wp-content/uploads/2025/07/Ho-Thuy-Tien-nam-tren-doi-Thien-An-o-Hue-nguon-suu-tam.jpg" TargetMode="External"/><Relationship Id="rId1284" Type="http://schemas.openxmlformats.org/officeDocument/2006/relationships/hyperlink" Target="https://statics.vincom.com.vn/vincom-tttm/gioi_thieu/anh_bai_viet/vc-landmark-b.jpg" TargetMode="External"/><Relationship Id="rId690" Type="http://schemas.openxmlformats.org/officeDocument/2006/relationships/hyperlink" Target="https://i.ytimg.com/vi/Ab9ShVX60Rk/maxresdefault.jpg" TargetMode="External"/><Relationship Id="rId1043" Type="http://schemas.openxmlformats.org/officeDocument/2006/relationships/hyperlink" Target="https://queenbus.com.vn/wp-content/uploads/2025/08/Khung-canh-uy-nghiem-thanh-binh-cua-Lang-Minh-Mang-Anh_-Suu-tam-300x225.png" TargetMode="External"/><Relationship Id="rId1285" Type="http://schemas.openxmlformats.org/officeDocument/2006/relationships/hyperlink" Target="https://vinhphuc.vietnaminfo.net/DataFiles/2023/03/Places/20230329-100755-xfpD3itz.webp" TargetMode="External"/><Relationship Id="rId213" Type="http://schemas.openxmlformats.org/officeDocument/2006/relationships/hyperlink" Target="https://bizweb.dktcdn.net/100/006/093/files/thung-nham-ninh-binh.jpg?v=1719025816749" TargetMode="External"/><Relationship Id="rId455" Type="http://schemas.openxmlformats.org/officeDocument/2006/relationships/hyperlink" Target="https://dynamic-media-cdn.tripadvisor.com/media/photo-o/0a/69/c4/da/tao-dan-park.jpg?w=1200&amp;h=-1&amp;s=1" TargetMode="External"/><Relationship Id="rId697" Type="http://schemas.openxmlformats.org/officeDocument/2006/relationships/hyperlink" Target="https://tgpsaigon.net/Images/Parish/P_Binhanthuong_BA.jpg" TargetMode="External"/><Relationship Id="rId1044" Type="http://schemas.openxmlformats.org/officeDocument/2006/relationships/hyperlink" Target="https://asiaeyestravel.com/uploads/source/blog/hue/chua-thien-mu-thap.jpg" TargetMode="External"/><Relationship Id="rId1286" Type="http://schemas.openxmlformats.org/officeDocument/2006/relationships/hyperlink" Target="https://homaypark.com/wp-content/uploads/2024/09/banner-01.jpg" TargetMode="External"/><Relationship Id="rId212" Type="http://schemas.openxmlformats.org/officeDocument/2006/relationships/hyperlink" Target="https://dulichninhbinh.com.vn/en/mypicture/images/2023/dong-am-tien-ninh-binh.jpg" TargetMode="External"/><Relationship Id="rId454" Type="http://schemas.openxmlformats.org/officeDocument/2006/relationships/hyperlink" Target="https://iguov8nhvyobj.vcdn.cloud/media/site/cache/3/980x415/b58515f018eb873dafa430b6f9ae0c1e/l/b/lb-2-large_1.png" TargetMode="External"/><Relationship Id="rId696" Type="http://schemas.openxmlformats.org/officeDocument/2006/relationships/hyperlink" Target="https://mytourcdn.com/upload_images/Image/Quang%20Huy/ch%C3%B9a/320-Chua%20Long%20Hoa.jpg" TargetMode="External"/><Relationship Id="rId1045" Type="http://schemas.openxmlformats.org/officeDocument/2006/relationships/hyperlink" Target="https://queenbus.com.vn/wp-content/uploads/2025/07/Lang-vua-Minh-Mang-toa-lac-tren-ngon-nui-Cam-Ke-Anh_-Vnexpress-1.png" TargetMode="External"/><Relationship Id="rId1287" Type="http://schemas.openxmlformats.org/officeDocument/2006/relationships/hyperlink" Target="https://res.klook.com/image/upload/fl_lossy.progressive,w_1200,h_630,c_fill,q_85/v1741890823/rbkc15q6cbbepjyg4m37.jpg" TargetMode="External"/><Relationship Id="rId211" Type="http://schemas.openxmlformats.org/officeDocument/2006/relationships/hyperlink" Target="http://vietnameasygotravel.com/wp-content/uploads/2024/02/co-do-hoa-lu-1-1523.jpg" TargetMode="External"/><Relationship Id="rId453" Type="http://schemas.openxmlformats.org/officeDocument/2006/relationships/hyperlink" Target="https://dynamic-media-cdn.tripadvisor.com/media/photo-o/06/da/4b/d8/galaxy-nguyen-du.jpg?w=1200&amp;h=-1&amp;s=1" TargetMode="External"/><Relationship Id="rId695" Type="http://schemas.openxmlformats.org/officeDocument/2006/relationships/hyperlink" Target="https://statics.vinpearl.com/chua-giac-ngo-01_1679662319.jpg" TargetMode="External"/><Relationship Id="rId1046" Type="http://schemas.openxmlformats.org/officeDocument/2006/relationships/hyperlink" Target="https://upload.wikimedia.org/wikipedia/commons/0/0e/Hue%2C_le_pont_Trang_Tien.jpg" TargetMode="External"/><Relationship Id="rId1288" Type="http://schemas.openxmlformats.org/officeDocument/2006/relationships/hyperlink" Target="https://statics.vinpearl.com/vung-tau-lighthouse-01_1686751292.jpg" TargetMode="External"/><Relationship Id="rId210" Type="http://schemas.openxmlformats.org/officeDocument/2006/relationships/hyperlink" Target="https://image.vietgoing.com/destination/large/vietgoing_tvr2101137844.webp" TargetMode="External"/><Relationship Id="rId452" Type="http://schemas.openxmlformats.org/officeDocument/2006/relationships/hyperlink" Target="https://ak-d.tripcdn.com/images/1mi0h2215g9fdcflt9177_W_400_0_R5_Q90.jpg?proc=resize%2Fm_z%2Cw_375%2Ch_0%3Bformat%2Ff_webp%2C9C2E" TargetMode="External"/><Relationship Id="rId694" Type="http://schemas.openxmlformats.org/officeDocument/2006/relationships/hyperlink" Target="https://buulong.com.vn/wp-content/uploads/2026/02/cho-hoa-tet-ben-binh-dong.jpg" TargetMode="External"/><Relationship Id="rId1047" Type="http://schemas.openxmlformats.org/officeDocument/2006/relationships/hyperlink" Target="https://statics.vinpearl.com/nha-vuon-an-hien-1_1634181683.jpg" TargetMode="External"/><Relationship Id="rId1289" Type="http://schemas.openxmlformats.org/officeDocument/2006/relationships/hyperlink" Target="https://static.vinwonders.com/production/2025/07/vi-tri-doi-con-heo.jpg" TargetMode="External"/><Relationship Id="rId491" Type="http://schemas.openxmlformats.org/officeDocument/2006/relationships/hyperlink" Target="https://ik.imagekit.io/tvlk/dam/i/01k85eywaav2txyxh6gxbq8e1j.jpeg" TargetMode="External"/><Relationship Id="rId490" Type="http://schemas.openxmlformats.org/officeDocument/2006/relationships/hyperlink" Target="https://nld.mediacdn.vn/291774122806476800/2025/12/11/base64-1765469863731496160953.jpeg" TargetMode="External"/><Relationship Id="rId249" Type="http://schemas.openxmlformats.org/officeDocument/2006/relationships/hyperlink" Target="https://ik.imagekit.io/tvlk/blog/2022/08/bien-long-hai-1.jpg" TargetMode="External"/><Relationship Id="rId248" Type="http://schemas.openxmlformats.org/officeDocument/2006/relationships/hyperlink" Target="https://tourdulichquangbinh.com.vn/wp-content/uploads/2024/11/01-1024x841-1.jpeg" TargetMode="External"/><Relationship Id="rId247" Type="http://schemas.openxmlformats.org/officeDocument/2006/relationships/hyperlink" Target="https://dulichnewtour.vn/ckfinder/images/Tours/chuahoangphucquangbinh/chua-hoang-phuc-quang-binh%20(8).jpg" TargetMode="External"/><Relationship Id="rId489" Type="http://schemas.openxmlformats.org/officeDocument/2006/relationships/hyperlink" Target="https://ik.imagekit.io/tvlk/dam/i/01kcna9sxqjkpepdn8pyzdrvph.png" TargetMode="External"/><Relationship Id="rId1070" Type="http://schemas.openxmlformats.org/officeDocument/2006/relationships/hyperlink" Target="https://luhanhvietnam.com.vn/du-lich/vnt_upload/news/07_2025/bikini_beach_binh_thuan_lifeconcept.jpg" TargetMode="External"/><Relationship Id="rId1071" Type="http://schemas.openxmlformats.org/officeDocument/2006/relationships/hyperlink" Target="https://static.vinwonders.com/production/thap-po-sah-inu-banner.jpg" TargetMode="External"/><Relationship Id="rId1072" Type="http://schemas.openxmlformats.org/officeDocument/2006/relationships/hyperlink" Target="https://phanthietvn.com/wp-content/uploads/2019/09/mui-ne-o-dau.jpg" TargetMode="External"/><Relationship Id="rId242" Type="http://schemas.openxmlformats.org/officeDocument/2006/relationships/hyperlink" Target="https://namthientravel.com.vn/wp-content/uploads/2026/03/Thac-Dray-Sap-%E2%80%93-Chinh-Phuc-Thac-Khoi-Hung-Vi-Nhat-Tay-Nguyen-Tai-Dak-Nong-copy.webp" TargetMode="External"/><Relationship Id="rId484" Type="http://schemas.openxmlformats.org/officeDocument/2006/relationships/hyperlink" Target="https://res.klook.com/image/upload/w_750,h_469,c_fill,q_85/w_80,x_15,y_15,g_south_west,l_Klook_water_br_trans_yhcmh3/activities/nmo5qyrkie6eicfysct5.jpg" TargetMode="External"/><Relationship Id="rId1073" Type="http://schemas.openxmlformats.org/officeDocument/2006/relationships/hyperlink" Target="https://sgtourism.vn/wp-content/uploads/2022/12/banner-cong-vien-tuong-cat-forgotten-land-815x459.jpg" TargetMode="External"/><Relationship Id="rId241" Type="http://schemas.openxmlformats.org/officeDocument/2006/relationships/hyperlink" Target="https://caonguyentourist.com/upload/elfinder/2/45-1634114959-draynu.jpg" TargetMode="External"/><Relationship Id="rId483" Type="http://schemas.openxmlformats.org/officeDocument/2006/relationships/hyperlink" Target="https://baotangtonducthang.vn/upload/filemanage/z4766334399729_cf94ba7d6139a98a98f7e30ce41336b3.jpg" TargetMode="External"/><Relationship Id="rId1074" Type="http://schemas.openxmlformats.org/officeDocument/2006/relationships/hyperlink" Target="https://salindaresort.com/uploads/articles/67/chua-ho-quoc-phu-quoc-thang-canh-noi-tieng-tam-linh-tren-dao.jpg" TargetMode="External"/><Relationship Id="rId240" Type="http://schemas.openxmlformats.org/officeDocument/2006/relationships/hyperlink" Target="https://dynamic-media-cdn.tripadvisor.com/media/photo-o/0d/8f/8f/d5/photo3jpg.jpg?w=900&amp;h=500&amp;s=1" TargetMode="External"/><Relationship Id="rId482" Type="http://schemas.openxmlformats.org/officeDocument/2006/relationships/hyperlink" Target="https://res.klook.com/image/upload/q_85/c_fill,w_750/v1748346019/kbtphnds0kqyqjpbahag.jpg" TargetMode="External"/><Relationship Id="rId1075" Type="http://schemas.openxmlformats.org/officeDocument/2006/relationships/hyperlink" Target="https://vpq.vn/bai-viet/sun-signature-gallery-t5-2023-1.jpg" TargetMode="External"/><Relationship Id="rId481" Type="http://schemas.openxmlformats.org/officeDocument/2006/relationships/hyperlink" Target="https://ak-d.tripcdn.com/images/1mi0k2224tpnad13kA4BE.webp?proc=source/trip" TargetMode="External"/><Relationship Id="rId1076" Type="http://schemas.openxmlformats.org/officeDocument/2006/relationships/hyperlink" Target="https://owa.bestprice.vn/images/destinations/uploads/suoi-tranh-60203411eb1a3.jpg" TargetMode="External"/><Relationship Id="rId246" Type="http://schemas.openxmlformats.org/officeDocument/2006/relationships/hyperlink" Target="https://bazantravel.com/cdn/medias/uploads/85/85552-da-voi-me-dak-lak-700x500.jpg" TargetMode="External"/><Relationship Id="rId488" Type="http://schemas.openxmlformats.org/officeDocument/2006/relationships/hyperlink" Target="https://images2.thanhnien.vn/zoom/1200_630/528068263637045248/2025/10/25/cho-hoa-hunganh-duong-trang-1761397291200844616116-87-0-727-1024-crop-17613974065111398557901.jpg" TargetMode="External"/><Relationship Id="rId1077" Type="http://schemas.openxmlformats.org/officeDocument/2006/relationships/hyperlink" Target="https://static.vinwonders.com/production/rach-vem-beach-banner.jpg" TargetMode="External"/><Relationship Id="rId245" Type="http://schemas.openxmlformats.org/officeDocument/2006/relationships/hyperlink" Target="https://image.vietnamnews.vn/uploadvnnews/Article/2022/1/20/197939_ho.jpg" TargetMode="External"/><Relationship Id="rId487" Type="http://schemas.openxmlformats.org/officeDocument/2006/relationships/hyperlink" Target="https://i2-vnexpress.vnecdn.net/2022/02/24/dji-0101-1645673992-1645674403.jpg?w=1200&amp;h=0&amp;q=100&amp;dpr=1&amp;fit=crop&amp;s=wejZL-ecUiNuPOtYRM3tsQ" TargetMode="External"/><Relationship Id="rId1078" Type="http://schemas.openxmlformats.org/officeDocument/2006/relationships/hyperlink" Target="https://image.vietnamnews.vn/MediaUpload/Org/2023/11/28/11202328155146_1.JPG" TargetMode="External"/><Relationship Id="rId244" Type="http://schemas.openxmlformats.org/officeDocument/2006/relationships/hyperlink" Target="https://statics.vinpearl.com/doi-co-hong-da-lat-thumbnail_1689680490.jpg" TargetMode="External"/><Relationship Id="rId486" Type="http://schemas.openxmlformats.org/officeDocument/2006/relationships/hyperlink" Target="https://iguov8nhvyobj.vcdn.cloud/media/site/cache/1/980x415/b58515f018eb873dafa430b6f9ae0c1e/c/g/cgv-landmark-1.png" TargetMode="External"/><Relationship Id="rId1079" Type="http://schemas.openxmlformats.org/officeDocument/2006/relationships/hyperlink" Target="https://dangkhoitravel.vn/thumbs/800x400x2/upload/product/anh-bia-web-tropicana-park-2446.png" TargetMode="External"/><Relationship Id="rId243" Type="http://schemas.openxmlformats.org/officeDocument/2006/relationships/hyperlink" Target="https://trungnguyenhealing.com/resources/uploads/Thac-Gia%20-Long.jpg" TargetMode="External"/><Relationship Id="rId485" Type="http://schemas.openxmlformats.org/officeDocument/2006/relationships/hyperlink" Target="https://dynamic-media-cdn.tripadvisor.com/media/photo-o/11/e9/d4/a5/getlstd-property-photo.jpg?w=1200&amp;h=1200&amp;s=1" TargetMode="External"/><Relationship Id="rId480" Type="http://schemas.openxmlformats.org/officeDocument/2006/relationships/hyperlink" Target="https://res.klook.com/images/w_1200,h_630,c_fill,q_65/w_80,x_15,y_15,g_south_west,l_Klook_water_br_trans_yhcmh3/activities/hcy1sxvbr1wg5bjacfh8/AOShowTicketatSaigonOperaHouse-HoChiMinh,Vietnam-Klook.jpg" TargetMode="External"/><Relationship Id="rId239" Type="http://schemas.openxmlformats.org/officeDocument/2006/relationships/hyperlink" Target="https://api.sovaba.travel/uploads/tour_tuong_duc_me_mang_den_004b32a65d.jpg" TargetMode="External"/><Relationship Id="rId238" Type="http://schemas.openxmlformats.org/officeDocument/2006/relationships/hyperlink" Target="https://haidangtravel.com/image/blog/check-in-ho-dak-ke-1.jpg" TargetMode="External"/><Relationship Id="rId237" Type="http://schemas.openxmlformats.org/officeDocument/2006/relationships/hyperlink" Target="https://haidangtravel.com/image/blog/tham-quan-thac-pa-sy-1.jpg" TargetMode="External"/><Relationship Id="rId479" Type="http://schemas.openxmlformats.org/officeDocument/2006/relationships/hyperlink" Target="https://statics.vinpearl.com/pho-nhat-01_1630215358.jpg" TargetMode="External"/><Relationship Id="rId236" Type="http://schemas.openxmlformats.org/officeDocument/2006/relationships/hyperlink" Target="https://tourdulichmangden.vn/thumbs/800x550x2/upload/news/e-ban-farm-mang-den-dia-diem-du-lich-hap-dan-khong-the-bo-qua-1264.jpg" TargetMode="External"/><Relationship Id="rId478" Type="http://schemas.openxmlformats.org/officeDocument/2006/relationships/hyperlink" Target="https://www.kupi.com/kland-storage/images/670x0/30x30/attractions/vn/ho-chi-minh-city/saigon-zoo-and-botanical-gardens/35e22197-5892-4484-bfd0-73749d453e91.webp" TargetMode="External"/><Relationship Id="rId1060" Type="http://schemas.openxmlformats.org/officeDocument/2006/relationships/hyperlink" Target="https://www.kupi.com/kland-storage/images/1200x630/50x50//attractions/vn/nha-trang/tran-phu-beach/0617fb9b-4cbc-4ed9-a713-d8b21c1aace5.webp" TargetMode="External"/><Relationship Id="rId1061" Type="http://schemas.openxmlformats.org/officeDocument/2006/relationships/hyperlink" Target="https://res.klook.com/images/w_1200,h_630,c_fill,q_65/w_80,x_15,y_15,g_south_west,l_Klook_water_br_trans_yhcmh3/activities/ve5iyuydhispi4dmyuny/I-resortSpaPackagesinNhaTrang-Klook.jpg" TargetMode="External"/><Relationship Id="rId231" Type="http://schemas.openxmlformats.org/officeDocument/2006/relationships/hyperlink" Target="https://image.vietnamnews.vn/uploadvnnews/Article/2021/11/18/186559_mangden.jpg" TargetMode="External"/><Relationship Id="rId473" Type="http://schemas.openxmlformats.org/officeDocument/2006/relationships/hyperlink" Target="https://upload.wikimedia.org/wikipedia/commons/c/c4/DJI_0550-HDR-Pano_Bitexco_Financial_Tower.jpg" TargetMode="External"/><Relationship Id="rId1062" Type="http://schemas.openxmlformats.org/officeDocument/2006/relationships/hyperlink" Target="https://vstatic.vietnam.vn/vietnam/resource/IMAGE/2026/04/02/1775084497603_chantrang1-17750589229821439609565.jpeg" TargetMode="External"/><Relationship Id="rId230" Type="http://schemas.openxmlformats.org/officeDocument/2006/relationships/hyperlink" Target="https://cdn2.tuoitre.vn/thumb_w/480/471584752817336320/2024/10/12/12-10-pho-dem-mang-den-2-1728698316542989008364.jpg" TargetMode="External"/><Relationship Id="rId472" Type="http://schemas.openxmlformats.org/officeDocument/2006/relationships/hyperlink" Target="https://res.klook.com/image/upload/fl_lossy.progressive,w_1200,h_630,c_fill,q_85/v1758640278/b9iyv54hkphqj214o29i.jpg" TargetMode="External"/><Relationship Id="rId1063" Type="http://schemas.openxmlformats.org/officeDocument/2006/relationships/hyperlink" Target="https://ik.imagekit.io/tvlk/blog/2022/11/khu-du-lich-tram-trung-1.jpg" TargetMode="External"/><Relationship Id="rId471" Type="http://schemas.openxmlformats.org/officeDocument/2006/relationships/hyperlink" Target="https://media2.gody.vn/public/v7/place/viet-nam/ho-chi-minh/bao-tang-my-thuat-thanh-pho-ho-chi-minh-2_6638ab873ec13.jpg" TargetMode="External"/><Relationship Id="rId1064" Type="http://schemas.openxmlformats.org/officeDocument/2006/relationships/hyperlink" Target="https://vietnamstory.in/wp-content/uploads/2025/05/night-market-ninh-binh.jpg" TargetMode="External"/><Relationship Id="rId470" Type="http://schemas.openxmlformats.org/officeDocument/2006/relationships/hyperlink" Target="https://image.vietgoing.com/destination/large/vietgoing_mzh2503128324.webp" TargetMode="External"/><Relationship Id="rId1065" Type="http://schemas.openxmlformats.org/officeDocument/2006/relationships/hyperlink" Target="https://i2.ex-cdn.com/crystalbay.com/files/content/2025/06/25/cho-dem-du-lich-ninh-thuan-2-1623.jpg" TargetMode="External"/><Relationship Id="rId235" Type="http://schemas.openxmlformats.org/officeDocument/2006/relationships/hyperlink" Target="https://mia.vn/media/uploads/blog-du-lich/doi-co-mang-den-5-1724976309.jpg" TargetMode="External"/><Relationship Id="rId477" Type="http://schemas.openxmlformats.org/officeDocument/2006/relationships/hyperlink" Target="https://dynamic-media-cdn.tripadvisor.com/media/photo-o/2e/8c/e2/12/caption.jpg?w=500&amp;h=500&amp;s=1" TargetMode="External"/><Relationship Id="rId1066" Type="http://schemas.openxmlformats.org/officeDocument/2006/relationships/hyperlink" Target="https://statics.vinpearl.com/cong-vien-bien-binh-son-nhin-tu-tren-cao_1765286493.jpg" TargetMode="External"/><Relationship Id="rId234" Type="http://schemas.openxmlformats.org/officeDocument/2006/relationships/hyperlink" Target="https://mangdentrip.com/wp-content/uploads/2024/06/chua-khanh-lam09.webp" TargetMode="External"/><Relationship Id="rId476" Type="http://schemas.openxmlformats.org/officeDocument/2006/relationships/hyperlink" Target="https://ik.imagekit.io/tvlk/dam/i/01ka5sjz1e6ttvgzxp65d4qhwe.jpeg" TargetMode="External"/><Relationship Id="rId1067" Type="http://schemas.openxmlformats.org/officeDocument/2006/relationships/hyperlink" Target="https://ticotravel.com.vn/wp-content/uploads/2024/09/chua-sung-an-1.jpg" TargetMode="External"/><Relationship Id="rId233" Type="http://schemas.openxmlformats.org/officeDocument/2006/relationships/hyperlink" Target="https://zoomtravel.vn/upload/images/ho-dak-ke-4.jpeg" TargetMode="External"/><Relationship Id="rId475" Type="http://schemas.openxmlformats.org/officeDocument/2006/relationships/hyperlink" Target="https://ta-img.tatinta.com/resize/1024/webp/destination/file-1616401776230.jpg" TargetMode="External"/><Relationship Id="rId1068" Type="http://schemas.openxmlformats.org/officeDocument/2006/relationships/hyperlink" Target="https://image.vietnamnews.vn/uploadvnnews/Article/2023/1/5/260267_thap.jpg" TargetMode="External"/><Relationship Id="rId232" Type="http://schemas.openxmlformats.org/officeDocument/2006/relationships/hyperlink" Target="https://lockernlock.vn/wp-content/uploads/2023/10/mua-kho-tai-thac-pa-sy.jpg" TargetMode="External"/><Relationship Id="rId474" Type="http://schemas.openxmlformats.org/officeDocument/2006/relationships/hyperlink" Target="https://cdn-imgix.headout.com/media/images/bb9089904f5ef15c33c2f92061f923ba-17117-ho-chi-minh-city-saigon-skydeck-at-bitexco-financial-tower-02.jpg?auto=compress&amp;w=768&amp;h=480&amp;fit=min" TargetMode="External"/><Relationship Id="rId1069" Type="http://schemas.openxmlformats.org/officeDocument/2006/relationships/hyperlink" Target="https://ik.imagekit.io/tvlk/blog/2022/12/suoi-tien-mui-ne-6.jpg" TargetMode="External"/><Relationship Id="rId1015" Type="http://schemas.openxmlformats.org/officeDocument/2006/relationships/hyperlink" Target="https://statics.vinpearl.com/tuong-dai-me-suot--1_1629359917.jpg" TargetMode="External"/><Relationship Id="rId1257" Type="http://schemas.openxmlformats.org/officeDocument/2006/relationships/hyperlink" Target="https://i.ytimg.com/vi/nFml5AFZZxE/maxresdefault.jpg" TargetMode="External"/><Relationship Id="rId1016" Type="http://schemas.openxmlformats.org/officeDocument/2006/relationships/hyperlink" Target="https://cdn3.ivivu.com/2022/08/Sun-Carnival-ivivu-1.jpg" TargetMode="External"/><Relationship Id="rId1258" Type="http://schemas.openxmlformats.org/officeDocument/2006/relationships/hyperlink" Target="https://hoiandaytrip.com/wp-content/uploads/2024/11/golden-hands-bridge-vietnam-photos-15.jpg" TargetMode="External"/><Relationship Id="rId1017" Type="http://schemas.openxmlformats.org/officeDocument/2006/relationships/hyperlink" Target="https://mia.vn/media/uploads/blog-du-lich/vui-het-nac-tai-typhoon-water-park-thoi-bay-cai-nong-ngay-he-ha-long-2-1642591138.jpg" TargetMode="External"/><Relationship Id="rId1259" Type="http://schemas.openxmlformats.org/officeDocument/2006/relationships/hyperlink" Target="https://media-cdn-v2.laodong.vn/storage/newsportal/2025/6/9/1521020/Cong-Vien-3.JPG" TargetMode="External"/><Relationship Id="rId1018" Type="http://schemas.openxmlformats.org/officeDocument/2006/relationships/hyperlink" Target="https://azgotravel.vn/storage/post/8/aaa-12.jpg" TargetMode="External"/><Relationship Id="rId1019" Type="http://schemas.openxmlformats.org/officeDocument/2006/relationships/hyperlink" Target="https://sun-ecommerce-cdn.azureedge.net/ecommerce/service-sites/asset/SunParadiseLandQuangNinh/google-doc/post_id_12345/AD_4nXc6u22Ais8aJVutYQVgk6CH9-S_4v1uoWWlflcZy3SdPJmbJUi1DxOAWo_1XMAXy6AOc6adIybeFPsjPLQvsQtICXkohREcU1JO_Jcq_N7r7wPMEEH9Gst1e96eMsiK87C2x9A8aaoz_17BXFA7KyvxGCOi7Obi1sIO73A9QgzZ-FLBEvM.webp" TargetMode="External"/><Relationship Id="rId426" Type="http://schemas.openxmlformats.org/officeDocument/2006/relationships/hyperlink" Target="https://res.klook.com/image/upload/fl_lossy.progressive,w_1200,h_630,c_fill,q_85/v1720428600/tjypzuyllsjely28sraq.jpg" TargetMode="External"/><Relationship Id="rId668" Type="http://schemas.openxmlformats.org/officeDocument/2006/relationships/hyperlink" Target="https://dynamic-media-cdn.tripadvisor.com/media/photo-o/2b/ba/bc/dc/night-view.jpg?w=900&amp;h=500&amp;s=1" TargetMode="External"/><Relationship Id="rId425" Type="http://schemas.openxmlformats.org/officeDocument/2006/relationships/hyperlink" Target="https://cdn2.tuoitre.vn/zoom/700_390/2022/9/12/photo-1-1662975049206858606891-crop-166297646042621324352.jpg" TargetMode="External"/><Relationship Id="rId667" Type="http://schemas.openxmlformats.org/officeDocument/2006/relationships/hyperlink" Target="https://vietnamdiscovery.com/wp-content/uploads/2022/03/overview-crescent-lake-park.jpg" TargetMode="External"/><Relationship Id="rId424" Type="http://schemas.openxmlformats.org/officeDocument/2006/relationships/hyperlink" Target="https://scontent.iocvnpt.com/resources/portal/Images/CTO/superadminportal.cto/DiaDiem/chodemninhkieu/chodemnk_avatar_637024917574247845.jpg" TargetMode="External"/><Relationship Id="rId666" Type="http://schemas.openxmlformats.org/officeDocument/2006/relationships/hyperlink" Target="https://ik.imagekit.io/tvlk/blog/2024/02/cau-anh-sao-cover.jpg" TargetMode="External"/><Relationship Id="rId423" Type="http://schemas.openxmlformats.org/officeDocument/2006/relationships/hyperlink" Target="https://upload.wikimedia.org/wikipedia/commons/6/64/Ch%C3%B9a_%C3%94ng_C%E1%BA%A7n_Th%C6%A1.jpg" TargetMode="External"/><Relationship Id="rId665" Type="http://schemas.openxmlformats.org/officeDocument/2006/relationships/hyperlink" Target="https://file.hstatic.net/200000288983/file/d7_3_7588b10afbfc40d9b741edbb25224b1c.jpg" TargetMode="External"/><Relationship Id="rId429" Type="http://schemas.openxmlformats.org/officeDocument/2006/relationships/hyperlink" Target="https://res.klook.com/image/upload/fl_lossy.progressive,w_1200,h_630,c_fill,q_85/v1720428600/tjypzuyllsjely28sraq.jpg" TargetMode="External"/><Relationship Id="rId428" Type="http://schemas.openxmlformats.org/officeDocument/2006/relationships/hyperlink" Target="https://www.kupi.com/kland-storage/images/670x0/30x30/attractions/vn/mui-ne/red-sand-dunes/20759aed-5cd8-4a7c-84c7-2f2fecd0d5b9.webp" TargetMode="External"/><Relationship Id="rId427" Type="http://schemas.openxmlformats.org/officeDocument/2006/relationships/hyperlink" Target="https://zoomtravel.vn/upload/images/lau-dai-ruou-vang-rd-1.jpg" TargetMode="External"/><Relationship Id="rId669" Type="http://schemas.openxmlformats.org/officeDocument/2006/relationships/hyperlink" Target="https://image.vietnamnews.vn/uploadvnnews/Article/minhweb/2021/4/2/anh1-1.jpg" TargetMode="External"/><Relationship Id="rId660" Type="http://schemas.openxmlformats.org/officeDocument/2006/relationships/hyperlink" Target="https://bizweb.dktcdn.net/100/539/761/files/du-lich-quy-nhon-phu-yen-dia-diem-tham-quan-gan-pho-am-thuc-quy-nhon.jpg?v=1741137997518" TargetMode="External"/><Relationship Id="rId1250" Type="http://schemas.openxmlformats.org/officeDocument/2006/relationships/hyperlink" Target="https://cdn.shopvnb.com/uploads/images/tin_tuc/san-cau-long-an-khanh-2-1718757431.webp" TargetMode="External"/><Relationship Id="rId1251" Type="http://schemas.openxmlformats.org/officeDocument/2006/relationships/hyperlink" Target="https://ankhangproperty.com/wp-content/uploads/2025/08/z6849576202411_6420a1b6584e77668a3a7defa4dd6878.jpg" TargetMode="External"/><Relationship Id="rId1010" Type="http://schemas.openxmlformats.org/officeDocument/2006/relationships/hyperlink" Target="https://discoveryhotels.com.vn/sites/default/files/snl.jpeg" TargetMode="External"/><Relationship Id="rId1252" Type="http://schemas.openxmlformats.org/officeDocument/2006/relationships/hyperlink" Target="https://meetup.vn/wp-content/uploads/2025/06/hoat-dong-tai-cong-vien-nam-an-khanh-683fb7.jpg" TargetMode="External"/><Relationship Id="rId422" Type="http://schemas.openxmlformats.org/officeDocument/2006/relationships/hyperlink" Target="https://images2.thanhnien.vn/528068263637045248/2024/3/21/h2-17109973507911833780148.png" TargetMode="External"/><Relationship Id="rId664" Type="http://schemas.openxmlformats.org/officeDocument/2006/relationships/hyperlink" Target="https://dynamic-media-cdn.tripadvisor.com/media/photo-o/15/0c/6b/fa/getlstd-property-photo.jpg?w=1200&amp;h=-1&amp;s=1" TargetMode="External"/><Relationship Id="rId1011" Type="http://schemas.openxmlformats.org/officeDocument/2006/relationships/hyperlink" Target="https://dulich-media.quangtri.gov.vn/resources/portal//Images/QBH/adminqbh/DiaDiem/DoiCatQuangPhu/con-cat-quang-phu-1_636929078547912492.jpg" TargetMode="External"/><Relationship Id="rId1253" Type="http://schemas.openxmlformats.org/officeDocument/2006/relationships/hyperlink" Target="https://halotravel.vn/wp-content/uploads/2022/03/cong-vien-ham-thu-thiem-3.jpg" TargetMode="External"/><Relationship Id="rId421" Type="http://schemas.openxmlformats.org/officeDocument/2006/relationships/hyperlink" Target="https://www.robins.vn/wp-content/uploads/2025/11/1-1349.jpg.jpg" TargetMode="External"/><Relationship Id="rId663" Type="http://schemas.openxmlformats.org/officeDocument/2006/relationships/hyperlink" Target="https://ik.imagekit.io/tvlk/dam/i/01ka5p7ab5vzs7k11r6829nws6.png" TargetMode="External"/><Relationship Id="rId1012" Type="http://schemas.openxmlformats.org/officeDocument/2006/relationships/hyperlink" Target="https://phongnhatourist.com/wp-content/uploads/2021/05/177565102_110366797860254_3459064340610140_n.jpg" TargetMode="External"/><Relationship Id="rId1254" Type="http://schemas.openxmlformats.org/officeDocument/2006/relationships/hyperlink" Target="https://statics.vincom.com.vn/vincom-tttm/gioi_thieu/anh_bai_viet/vc-landmark-e.jpg" TargetMode="External"/><Relationship Id="rId420" Type="http://schemas.openxmlformats.org/officeDocument/2006/relationships/hyperlink" Target="https://statics.vinpearl.com/bao-tang-can-tho-2939_1625987397.jpg" TargetMode="External"/><Relationship Id="rId662" Type="http://schemas.openxmlformats.org/officeDocument/2006/relationships/hyperlink" Target="https://ik.imagekit.io/tvlk/blog/2025/03/RlF02KDB-crescent-mall-cover.png" TargetMode="External"/><Relationship Id="rId1013" Type="http://schemas.openxmlformats.org/officeDocument/2006/relationships/hyperlink" Target="https://discoveryhotels.com.vn/sites/default/files/snl.jpeg" TargetMode="External"/><Relationship Id="rId1255" Type="http://schemas.openxmlformats.org/officeDocument/2006/relationships/hyperlink" Target="https://zoomtravel.vn/upload/images/cong-vien-nuoc-thanh-long-water-park-3-min.jpg" TargetMode="External"/><Relationship Id="rId661" Type="http://schemas.openxmlformats.org/officeDocument/2006/relationships/hyperlink" Target="https://www.nhuytourist.com/upload/filemanager/z7301866696183_f7c92016d6a5d80a7885d0991e428723.jpg" TargetMode="External"/><Relationship Id="rId1014" Type="http://schemas.openxmlformats.org/officeDocument/2006/relationships/hyperlink" Target="https://quangbinhtravel.vn/wp-content/uploads/2012/04/cong-quang-binh-quan.jpg" TargetMode="External"/><Relationship Id="rId1256" Type="http://schemas.openxmlformats.org/officeDocument/2006/relationships/hyperlink" Target="https://viethouse.com.vn/wp-content/uploads/2021/08/tong-the-du-an-lakeview-city-quan-2-novaland.jpg" TargetMode="External"/><Relationship Id="rId1004" Type="http://schemas.openxmlformats.org/officeDocument/2006/relationships/hyperlink" Target="https://res.klook.com/images/fl_lossy.progressive,q_65/c_fill,w_1200,h_630/w_80,x_15,y_15,g_south_west,l_Klook_water_br_trans_yhcmh3/activities/t8ojjwnqqzgxuqr80k2o/V%C3%A9ThamQuanThungL%C5%A9ngT%C3%ACnhY%C3%AAu%E1%BB%9F%C4%90%C3%A0L%E1%BA%A1t-KlookVi%E1%BB%87tNam.jpg" TargetMode="External"/><Relationship Id="rId1246" Type="http://schemas.openxmlformats.org/officeDocument/2006/relationships/hyperlink" Target="https://dulich3mien.vn/wp-content/uploads/2022/01/CAU-PHU-MY-QUAN-7-01.jpg" TargetMode="External"/><Relationship Id="rId1005" Type="http://schemas.openxmlformats.org/officeDocument/2006/relationships/hyperlink" Target="https://ngocthachtravel.vn/wp-content/uploads/2026/03/doi-che-cau-dat-4-300x198.jpg" TargetMode="External"/><Relationship Id="rId1247" Type="http://schemas.openxmlformats.org/officeDocument/2006/relationships/hyperlink" Target="https://static.chotot.com/storage/chotot-kinhnghiem/nha/2024/08/b2a061e2-cong-vien-landmark-81-binh-thanh.webp" TargetMode="External"/><Relationship Id="rId1006" Type="http://schemas.openxmlformats.org/officeDocument/2006/relationships/hyperlink" Target="https://agotourist.com/wp-content/uploads/2022/05/canh-dep-ho-than-tho.jpg" TargetMode="External"/><Relationship Id="rId1248" Type="http://schemas.openxmlformats.org/officeDocument/2006/relationships/hyperlink" Target="https://cdn-i.vtcnews.vn/resize/400x300/upload/2024/05/31/sunset-view-coffee-09242125.jpg" TargetMode="External"/><Relationship Id="rId1007" Type="http://schemas.openxmlformats.org/officeDocument/2006/relationships/hyperlink" Target="https://images2.thanhnien.vn/528068263637045248/2024/3/12/hinh-1-1710232300475704889431.jpg" TargetMode="External"/><Relationship Id="rId1249" Type="http://schemas.openxmlformats.org/officeDocument/2006/relationships/hyperlink" Target="https://static.chotot.com/storage/chotot-kinhnghiem/nha/2024/08/b2a061e2-cong-vien-landmark-81-binh-thanh.webp" TargetMode="External"/><Relationship Id="rId1008" Type="http://schemas.openxmlformats.org/officeDocument/2006/relationships/hyperlink" Target="https://dulichdienbien.vietnaminfo.net/DataFiles/2022/07/Files/20220718-102322-ey73AbSZ.webp" TargetMode="External"/><Relationship Id="rId1009" Type="http://schemas.openxmlformats.org/officeDocument/2006/relationships/hyperlink" Target="https://quangbinhtravel.vn/wp-content/uploads/2025/06/cho-dong-ha.webp" TargetMode="External"/><Relationship Id="rId415" Type="http://schemas.openxmlformats.org/officeDocument/2006/relationships/hyperlink" Target="https://wondertour.vn/storage/uploads/2025-07/OBXQTEMD.jpg" TargetMode="External"/><Relationship Id="rId657" Type="http://schemas.openxmlformats.org/officeDocument/2006/relationships/hyperlink" Target="http://file.hstatic.net/200000942519/article/kien-truc-chua-tuyen-lam-2_b933f64231304bf6ba714dc752b4cfcf.jpg" TargetMode="External"/><Relationship Id="rId899" Type="http://schemas.openxmlformats.org/officeDocument/2006/relationships/hyperlink" Target="https://bizweb.dktcdn.net/100/101/075/files/toan-canh-khu-du-lich-o-quy-ho.jpg?v=1669363517990" TargetMode="External"/><Relationship Id="rId414" Type="http://schemas.openxmlformats.org/officeDocument/2006/relationships/hyperlink" Target="https://seayoutravel.vn/wp-content/uploads/2025/10/long-son-pagoda-nha-trang.jpg" TargetMode="External"/><Relationship Id="rId656" Type="http://schemas.openxmlformats.org/officeDocument/2006/relationships/hyperlink" Target="https://images2.thanhnien.vn/528068263637045248/2023/12/26/h1-17035905948561988173031.jpg" TargetMode="External"/><Relationship Id="rId898" Type="http://schemas.openxmlformats.org/officeDocument/2006/relationships/hyperlink" Target="https://worldmatetravel.com/uploads/muong-hoa-valley-sapa.png-image-taeqtqga.png" TargetMode="External"/><Relationship Id="rId413" Type="http://schemas.openxmlformats.org/officeDocument/2006/relationships/hyperlink" Target="https://bizweb.dktcdn.net/100/342/038/files/nha-hat-do-nha-trang-1-1.jpg?v=1766893984906" TargetMode="External"/><Relationship Id="rId655" Type="http://schemas.openxmlformats.org/officeDocument/2006/relationships/hyperlink" Target="https://phuquoctrip.com/files/images/bai-viet/kiss%20bridge/cau-hon-phu-quoc-sunset-town-thi-tran-hoang-hon-10-1024x576.jpg" TargetMode="External"/><Relationship Id="rId897" Type="http://schemas.openxmlformats.org/officeDocument/2006/relationships/hyperlink" Target="https://visitsapa.com.vn/google_docs_media/post/post-7563/AD_4nXdQvjv86GAQPQ0wbkmJE4tpDAUjeRggBKeIrD3L5GxFRv1zOyNji7s3OEDAbe9cGZQsQq82BTZgKWru7GDd03VsM6dfWLzEv8iv2Yf2S1dkwGB-GlVPgHVMqGJynBERJQJCOtlhfwKCqeG1BYmgRkltyYzB1g.jpg" TargetMode="External"/><Relationship Id="rId412" Type="http://schemas.openxmlformats.org/officeDocument/2006/relationships/hyperlink" Target="https://static.vinwonders.com/2022/04/vien-hai-duong-hoc-nha-trang-anh-thumb.jpg" TargetMode="External"/><Relationship Id="rId654" Type="http://schemas.openxmlformats.org/officeDocument/2006/relationships/hyperlink" Target="https://nld.mediacdn.vn/291774122806476800/2022/10/15/cum-3-san-16658398693581224363113.jpg" TargetMode="External"/><Relationship Id="rId896" Type="http://schemas.openxmlformats.org/officeDocument/2006/relationships/hyperlink" Target="https://upload.wikimedia.org/wikipedia/commons/b/b3/Nh%C3%A0_c%E1%BB%95_Hu%E1%BB%B3nh_Th%E1%BB%A7y_L%C3%AA.jpg" TargetMode="External"/><Relationship Id="rId419" Type="http://schemas.openxmlformats.org/officeDocument/2006/relationships/hyperlink" Target="https://images2.thanhnien.vn/528068263637045248/2024/3/21/h2-17109973507911833780148.png" TargetMode="External"/><Relationship Id="rId418" Type="http://schemas.openxmlformats.org/officeDocument/2006/relationships/hyperlink" Target="https://statics.vinpearl.com/ninh-kieu-wharf-1_1697879128.jpeg" TargetMode="External"/><Relationship Id="rId417" Type="http://schemas.openxmlformats.org/officeDocument/2006/relationships/hyperlink" Target="https://bocapvang.net/wp-content/uploads/2025/03/Thac-Bliss-kiet-tac-nghe-thuat-tai-KDL-Bo-Cap-Vang-4.jpg" TargetMode="External"/><Relationship Id="rId659" Type="http://schemas.openxmlformats.org/officeDocument/2006/relationships/hyperlink" Target="https://i.ytimg.com/vi/pcImOcd0gX0/maxresdefault.jpg" TargetMode="External"/><Relationship Id="rId416" Type="http://schemas.openxmlformats.org/officeDocument/2006/relationships/hyperlink" Target="https://seayoutravel.vn/wp-content/uploads/2025/09/hon-mun-nha-trang.webp" TargetMode="External"/><Relationship Id="rId658" Type="http://schemas.openxmlformats.org/officeDocument/2006/relationships/hyperlink" Target="https://cdn.realtech.com.vn/uploads/gostay/news/4464/chua-phap-hoa-1.jpg" TargetMode="External"/><Relationship Id="rId891" Type="http://schemas.openxmlformats.org/officeDocument/2006/relationships/hyperlink" Target="https://flchotelsresorts.com/upload_images/images/2022/05/14/anh_1_6.jpg" TargetMode="External"/><Relationship Id="rId890" Type="http://schemas.openxmlformats.org/officeDocument/2006/relationships/hyperlink" Target="https://d3pa5s1toq8zys.cloudfront.net/explore/wp-content/uploads/2025/02/Ky-Co-Beach-2.jpg" TargetMode="External"/><Relationship Id="rId1240" Type="http://schemas.openxmlformats.org/officeDocument/2006/relationships/hyperlink" Target="https://proviewland.vn/du-an/wp-content/uploads/2016/11/diamond-island-dao-kim-cuong-4_1472203514-1024x548.jpg" TargetMode="External"/><Relationship Id="rId1241" Type="http://schemas.openxmlformats.org/officeDocument/2006/relationships/hyperlink" Target="https://static.tuoitre.vn/tto/i/s1280/2016/03/09/untitled-2-1457519047.jpg" TargetMode="External"/><Relationship Id="rId411" Type="http://schemas.openxmlformats.org/officeDocument/2006/relationships/hyperlink" Target="https://dynamic-media-cdn.tripadvisor.com/media/photo-o/1c/f6/55/1e/biggest-complex-mud-bath.jpg?w=1200&amp;h=-1&amp;s=1" TargetMode="External"/><Relationship Id="rId653" Type="http://schemas.openxmlformats.org/officeDocument/2006/relationships/hyperlink" Target="https://upload.wikimedia.org/wikipedia/commons/thumb/7/73/PhuThoFutsal.jpg/1280px-PhuThoFutsal.jpg" TargetMode="External"/><Relationship Id="rId895" Type="http://schemas.openxmlformats.org/officeDocument/2006/relationships/hyperlink" Target="https://www.asiakingtravel.com/cuploads/files/Dong%20Thap/Sa%20Dec%20flower%20village/V%C6%B0%E1%BB%9Dn-Ki%E1%BB%85ng-Ng%E1%BB%8Dc-Lan.jpg" TargetMode="External"/><Relationship Id="rId1000" Type="http://schemas.openxmlformats.org/officeDocument/2006/relationships/hyperlink" Target="https://image.vietgoing.com/destination/large/vietgoing_dzo2211101390.webp" TargetMode="External"/><Relationship Id="rId1242" Type="http://schemas.openxmlformats.org/officeDocument/2006/relationships/hyperlink" Target="https://songtranggroup.vn/wp-content/uploads/2022/11/PHOI-CANH-1-4.jpg" TargetMode="External"/><Relationship Id="rId410" Type="http://schemas.openxmlformats.org/officeDocument/2006/relationships/hyperlink" Target="https://seayoutravel.vn/wp-content/uploads/2025/11/truyen-thuyet-hon-chong-nha-trang.webp" TargetMode="External"/><Relationship Id="rId652" Type="http://schemas.openxmlformats.org/officeDocument/2006/relationships/hyperlink" Target="https://danviet.ex-cdn.com/files/f1/upload/4-2015/images/2015-12-11/1449802641-1.jpg" TargetMode="External"/><Relationship Id="rId894" Type="http://schemas.openxmlformats.org/officeDocument/2006/relationships/hyperlink" Target="https://res.klook.com/images/w_1200,h_630,c_fill,q_65/w_80,x_15,y_15,g_south_west,l_Klook_water_br_trans_yhcmh3/activities/jawt3zc8rpcpagryzsef/Ph%C3%A0caot%E1%BB%91cR%E1%BA%A1chGi%C3%A1-Ph%C3%BAQu%E1%BB%91c(Ph%C3%BAQu%E1%BB%91cExpress)-KlookVi%E1%BB%87tNam.jpg" TargetMode="External"/><Relationship Id="rId1001" Type="http://schemas.openxmlformats.org/officeDocument/2006/relationships/hyperlink" Target="https://i.ex-cdn.com/vntravellive.com/files/news/2024/09/13/ga-da-lat-tu-bieu-tuong-kien-truc-lich-su-den-diem-du-lich-moi-cua-thanh-pho-suong-mu-022327.jpg" TargetMode="External"/><Relationship Id="rId1243" Type="http://schemas.openxmlformats.org/officeDocument/2006/relationships/hyperlink" Target="https://songtranggroup.vn/wp-content/uploads/2022/11/PHOI-CANH-1-4.jpg" TargetMode="External"/><Relationship Id="rId651" Type="http://schemas.openxmlformats.org/officeDocument/2006/relationships/hyperlink" Target="https://res.klook.com/image/upload/w_750,h_469,c_fill,q_85/w_80,x_15,y_15,g_south_west,l_Klook_water_br_trans_yhcmh3/activities/b9gl8ahb6fnlmfbhqpqt.jpg" TargetMode="External"/><Relationship Id="rId893" Type="http://schemas.openxmlformats.org/officeDocument/2006/relationships/hyperlink" Target="https://statics.vincom.com.vn/vincom-tttm/gioi_thieu/anh_bai_viet/1799158612815503952979052798774093802057364o.jpg" TargetMode="External"/><Relationship Id="rId1002" Type="http://schemas.openxmlformats.org/officeDocument/2006/relationships/hyperlink" Target="https://res.klook.com/images/fl_lossy.progressive,q_65/c_fill,w_1295,h_863/w_80,x_15,y_15,g_south_west,l_Klook_water_br_trans_yhcmh3/activities/i6nvinzynwczw9bivau8/V%C3%A9ThamQuanDinhB%E1%BA%A3o%C4%90%E1%BA%A1i1%C4%90%C3%A0L%E1%BA%A1t.jpg" TargetMode="External"/><Relationship Id="rId1244" Type="http://schemas.openxmlformats.org/officeDocument/2006/relationships/hyperlink" Target="https://thanhnien.mediacdn.vn/uploaded/dieutrang.qc/2020_02_27/citigrand/citigrand-2_JKGT.jpg?width=500" TargetMode="External"/><Relationship Id="rId650" Type="http://schemas.openxmlformats.org/officeDocument/2006/relationships/hyperlink" Target="https://datxanh.homes/wp-content/uploads/2024/10/phoi-canh-du-an-landmark-binh-duon-750x500.jpg" TargetMode="External"/><Relationship Id="rId892" Type="http://schemas.openxmlformats.org/officeDocument/2006/relationships/hyperlink" Target="https://scontent.iocvnpt.com/resources/portal//Images/BDH/adminbdh/DiaDiem/tuongdai_nss_ntt/tuongnguyensinhsacnguyentatthanh00_637050240108637716.jpg" TargetMode="External"/><Relationship Id="rId1003" Type="http://schemas.openxmlformats.org/officeDocument/2006/relationships/hyperlink" Target="https://statics.vinpearl.com/linh-phuoc-pagoda-01_1682610385.jpg" TargetMode="External"/><Relationship Id="rId1245" Type="http://schemas.openxmlformats.org/officeDocument/2006/relationships/hyperlink" Target="https://dnsg.1cdn.vn/thumbs/540x360/2025/12/21/62-cang-cat-lai-le-nguyen-huy-.jpg" TargetMode="External"/><Relationship Id="rId1037" Type="http://schemas.openxmlformats.org/officeDocument/2006/relationships/hyperlink" Target="https://www.victoriahotels.asia/wp-content/uploads/2025/02/Mot-diem-den-khong-the-bo-lo.webp" TargetMode="External"/><Relationship Id="rId1279" Type="http://schemas.openxmlformats.org/officeDocument/2006/relationships/hyperlink" Target="https://media.haugiang.gov.vn/resources/portal/Images/HGI/adminportal.hgi/20170829_honeymoon_6198_948554010.jpg" TargetMode="External"/><Relationship Id="rId1038" Type="http://schemas.openxmlformats.org/officeDocument/2006/relationships/hyperlink" Target="https://ik.imagekit.io/tvlk/blog/2023/03/bien-cua-dai-cover.jpg" TargetMode="External"/><Relationship Id="rId1039" Type="http://schemas.openxmlformats.org/officeDocument/2006/relationships/hyperlink" Target="https://api.sovaba.travel/uploads/sm_lang_rau_tra_que_886f70ae4b.jpg" TargetMode="External"/><Relationship Id="rId206" Type="http://schemas.openxmlformats.org/officeDocument/2006/relationships/hyperlink" Target="https://images.baoangiang.com.vn/image/news/2024/20240202/thumbnail/750x450/kinh-nghiem-di-tuyet_5367_1706859193.jpg" TargetMode="External"/><Relationship Id="rId448" Type="http://schemas.openxmlformats.org/officeDocument/2006/relationships/hyperlink" Target="https://dynamic-media-cdn.tripadvisor.com/media/photo-o/12/6a/ac/ee/lot-of-family-and-friends.jpg?w=1200&amp;h=-1&amp;s=1" TargetMode="External"/><Relationship Id="rId205" Type="http://schemas.openxmlformats.org/officeDocument/2006/relationships/hyperlink" Target="https://image.vietgoing.com/destination/large/vietgoing_etq2105032194.webp" TargetMode="External"/><Relationship Id="rId447" Type="http://schemas.openxmlformats.org/officeDocument/2006/relationships/hyperlink" Target="https://i2.ex-cdn.com/crystalbay.com/files/content/2024/10/17/pho-co-bai-chay-1-1558.jpg" TargetMode="External"/><Relationship Id="rId689" Type="http://schemas.openxmlformats.org/officeDocument/2006/relationships/hyperlink" Target="https://images2.thanhnien.vn/528068263637045248/2025/10/28/21-nam-o-cho-rach-ong-1761616737322699859276.jpg" TargetMode="External"/><Relationship Id="rId204" Type="http://schemas.openxmlformats.org/officeDocument/2006/relationships/hyperlink" Target="https://api.sovaba.travel/uploads/Diem_den_tam_linh_noi_bat_o_quang_tri_dcaae7e3be.jpg" TargetMode="External"/><Relationship Id="rId446" Type="http://schemas.openxmlformats.org/officeDocument/2006/relationships/hyperlink" Target="https://media-cdn-v2.laodong.vn/Storage/NewsPortal/2023/8/24/1233002/Flamigo-2.jpg" TargetMode="External"/><Relationship Id="rId688" Type="http://schemas.openxmlformats.org/officeDocument/2006/relationships/hyperlink" Target="https://thaiantravel.com/wp-content/uploads/2024/06/dsf-jpg.webp" TargetMode="External"/><Relationship Id="rId203" Type="http://schemas.openxmlformats.org/officeDocument/2006/relationships/hyperlink" Target="https://baotanghochiminh.vn/pic/Service/images/Pac%20Bo%20-%20Cao%20Bang%20HT%20(Large).jpg" TargetMode="External"/><Relationship Id="rId445" Type="http://schemas.openxmlformats.org/officeDocument/2006/relationships/hyperlink" Target="https://titangroup.vn/wp-content/uploads/cau-hon-17.jpg" TargetMode="External"/><Relationship Id="rId687" Type="http://schemas.openxmlformats.org/officeDocument/2006/relationships/hyperlink" Target="https://phumyhung.vn/wp-content/uploads/2022/06/Chateau-Villas.jpg" TargetMode="External"/><Relationship Id="rId209" Type="http://schemas.openxmlformats.org/officeDocument/2006/relationships/hyperlink" Target="https://statics.vinpearl.com/bich-dong-pagoda-1_1680792644.jpg" TargetMode="External"/><Relationship Id="rId208" Type="http://schemas.openxmlformats.org/officeDocument/2006/relationships/hyperlink" Target="http://vietnameasygotravel.com/wp-content/uploads/2024/02/co-do-hoa-lu-1-1523.jpg" TargetMode="External"/><Relationship Id="rId207" Type="http://schemas.openxmlformats.org/officeDocument/2006/relationships/hyperlink" Target="https://image.vietgoing.com/destination/large/vietgoing_tvr2101137844.webp" TargetMode="External"/><Relationship Id="rId449" Type="http://schemas.openxmlformats.org/officeDocument/2006/relationships/hyperlink" Target="https://ik.imagekit.io/tvlk/blog/2023/08/cong-vien-ben-bach-dang-3.png" TargetMode="External"/><Relationship Id="rId1270" Type="http://schemas.openxmlformats.org/officeDocument/2006/relationships/hyperlink" Target="https://ticotravel.com.vn/wp-content/uploads/2024/09/chua-xiem-can-2.jpg" TargetMode="External"/><Relationship Id="rId440" Type="http://schemas.openxmlformats.org/officeDocument/2006/relationships/hyperlink" Target="https://dynamic-media-cdn.tripadvisor.com/media/photo-o/1b/79/e5/e8/aquatopia-water-park.jpg?w=900&amp;h=500&amp;s=1" TargetMode="External"/><Relationship Id="rId682" Type="http://schemas.openxmlformats.org/officeDocument/2006/relationships/hyperlink" Target="https://intour.com.vn/upload/img/f451065f74b0269990d7368c7e0dfa28/2025/04/09/cau-thuan-phuoc-da-nang-intour-1744188312-rAfvKCpn.png" TargetMode="External"/><Relationship Id="rId1271" Type="http://schemas.openxmlformats.org/officeDocument/2006/relationships/hyperlink" Target="https://vietsensetravel.com/view/at_cho-dem-tuy-hoa_8bcead3080f6dbfaaa5622ccadc7c9d1.jpg" TargetMode="External"/><Relationship Id="rId681" Type="http://schemas.openxmlformats.org/officeDocument/2006/relationships/hyperlink" Target="https://ak-d.tripcdn.com/images/100b0z000000nqpzlEC32_W_400_0_Q80.jpg_.webp?_fr=wc" TargetMode="External"/><Relationship Id="rId1030" Type="http://schemas.openxmlformats.org/officeDocument/2006/relationships/hyperlink" Target="https://ik.imagekit.io/tvlk/blog/2022/12/khu-du-lich-mui-nai-9.jpg" TargetMode="External"/><Relationship Id="rId1272" Type="http://schemas.openxmlformats.org/officeDocument/2006/relationships/hyperlink" Target="https://vj-prod-website-cms.s3.ap-southeast-1.amazonaws.com/depositphotos342042154xl-1719197563285.jpg" TargetMode="External"/><Relationship Id="rId680" Type="http://schemas.openxmlformats.org/officeDocument/2006/relationships/hyperlink" Target="https://dynamic-media-cdn.tripadvisor.com/media/photo-o/07/b0/23/6b/ho-chi-minh-city.jpg?w=1200&amp;h=-1&amp;s=1" TargetMode="External"/><Relationship Id="rId1031" Type="http://schemas.openxmlformats.org/officeDocument/2006/relationships/hyperlink" Target="https://statics.vinpearl.com/thach-dong-1_1711463561.jpg" TargetMode="External"/><Relationship Id="rId1273" Type="http://schemas.openxmlformats.org/officeDocument/2006/relationships/hyperlink" Target="https://vj-prod-website-cms.s3.ap-southeast-1.amazonaws.com/depositphotos659116602xl-1715649541611.jpg" TargetMode="External"/><Relationship Id="rId1032" Type="http://schemas.openxmlformats.org/officeDocument/2006/relationships/hyperlink" Target="https://statics.vinpearl.com/dao-hai-tac_1752813103.jpg" TargetMode="External"/><Relationship Id="rId1274" Type="http://schemas.openxmlformats.org/officeDocument/2006/relationships/hyperlink" Target="https://image.vietnamnews.vn/uploadvnnews/Article/2025/7/17/437440_5219308920294164_yen2.jpg" TargetMode="External"/><Relationship Id="rId202" Type="http://schemas.openxmlformats.org/officeDocument/2006/relationships/hyperlink" Target="https://media.baoquangninh.vn/dataimages/201710/original/images987040_1.jpg" TargetMode="External"/><Relationship Id="rId444" Type="http://schemas.openxmlformats.org/officeDocument/2006/relationships/hyperlink" Target="https://res.klook.com/images/fl_lossy.progressive,q_65/c_fill,w_1200,h_630/w_80,x_15,y_15,g_south_west,l_Klook_water_br_trans_yhcmh3/activities/as1ibiloqsy9fhsp24tq/V%C3%A9SunWorldHonThom-KlookVi%E1%BB%87tNam.jpg" TargetMode="External"/><Relationship Id="rId686" Type="http://schemas.openxmlformats.org/officeDocument/2006/relationships/hyperlink" Target="https://ta-img.tatinta.com/resize/1024/webp/destination/file-1730797834532.jpg" TargetMode="External"/><Relationship Id="rId1033" Type="http://schemas.openxmlformats.org/officeDocument/2006/relationships/hyperlink" Target="https://ik.imagekit.io/tvlk/blog/2022/12/khu-du-lich-mui-nai-9.jpg" TargetMode="External"/><Relationship Id="rId1275" Type="http://schemas.openxmlformats.org/officeDocument/2006/relationships/hyperlink" Target="https://www.vietnamairlines.com/content/dam/legacy-site-assets/SEO-images/2025%20SEO/Thay%20Anh%20Traffic%20Tieng%20Anh/ba%20vang%20pagoda/the-gate-s-impressive-design-makes-it-an-essential-photo-opportunity-for-tourists.jpeg" TargetMode="External"/><Relationship Id="rId201" Type="http://schemas.openxmlformats.org/officeDocument/2006/relationships/hyperlink" Target="http://inboundvietnam.com/files/images/Choi-o-dau/Pac-Bo-(5).PNG" TargetMode="External"/><Relationship Id="rId443" Type="http://schemas.openxmlformats.org/officeDocument/2006/relationships/hyperlink" Target="https://statics.vinpearl.com/phu-quoc-prison-thumb_1648193373.jpeg" TargetMode="External"/><Relationship Id="rId685" Type="http://schemas.openxmlformats.org/officeDocument/2006/relationships/hyperlink" Target="https://kimlientravel.com.vn/upload/image/Bai-tin-TQ/thuong-hai/Chua-long-hoa/chua-long-hoa-2.jpg" TargetMode="External"/><Relationship Id="rId1034" Type="http://schemas.openxmlformats.org/officeDocument/2006/relationships/hyperlink" Target="https://imagevietnam.vnanet.vn//MediaUpload/Org/2024/10/10/1110-9-7-21.jpg" TargetMode="External"/><Relationship Id="rId1276" Type="http://schemas.openxmlformats.org/officeDocument/2006/relationships/hyperlink" Target="https://static.vinwonders.com/production/Ba-Vang-Pagoda-Vietnam.jpg" TargetMode="External"/><Relationship Id="rId200" Type="http://schemas.openxmlformats.org/officeDocument/2006/relationships/hyperlink" Target="https://image.vietnamnews.vn/uploadvnnews/Article/2021/8/19/170226_mui%20treo.jpg" TargetMode="External"/><Relationship Id="rId442" Type="http://schemas.openxmlformats.org/officeDocument/2006/relationships/hyperlink" Target="https://visitphuquoc.com.vn/VisitPhuQuoc/_default_upload_bucket/3378/image-thumb__3378__720_jpg/vinpearl-golf-resort-phu-quoc_1744171957.45cd99d8.jpg" TargetMode="External"/><Relationship Id="rId684" Type="http://schemas.openxmlformats.org/officeDocument/2006/relationships/hyperlink" Target="https://upload.wikimedia.org/wikipedia/vi/thumb/8/85/Nhathotanquy.jpg/1280px-Nhathotanquy.jpg" TargetMode="External"/><Relationship Id="rId1035" Type="http://schemas.openxmlformats.org/officeDocument/2006/relationships/hyperlink" Target="https://statics.vinpearl.com/Precious-Heritage-Art-Gallery-Museum-01_1673796948.jpg" TargetMode="External"/><Relationship Id="rId1277" Type="http://schemas.openxmlformats.org/officeDocument/2006/relationships/hyperlink" Target="https://quoctevinhlong.com/wp-content/uploads/2025/03/khu-du-lich-sinh-thai-tay-do.jpg" TargetMode="External"/><Relationship Id="rId441" Type="http://schemas.openxmlformats.org/officeDocument/2006/relationships/hyperlink" Target="https://salindaresort.com/uploads/articles/48/dinh-cau-phu-quoc-net-dep-tam-linh-cua-dao-ngoc.jpg" TargetMode="External"/><Relationship Id="rId683" Type="http://schemas.openxmlformats.org/officeDocument/2006/relationships/hyperlink" Target="http://file.hstatic.net/200000942519/article/chua-giac-hue-quan-7-1_3c317e05f6d44dd2a7908e79564dedd1.jpg" TargetMode="External"/><Relationship Id="rId1036" Type="http://schemas.openxmlformats.org/officeDocument/2006/relationships/hyperlink" Target="https://danangfantasticity.com/wp-content/uploads/2025/12/2-1024x576.jpg" TargetMode="External"/><Relationship Id="rId1278" Type="http://schemas.openxmlformats.org/officeDocument/2006/relationships/hyperlink" Target="http://dulichthuduc.com.vn/vnt_upload/news/MIEN-TAY/hau-giang/cong_vien_xa_no_hau_giang_du_lich_thu_duc_1.jpg" TargetMode="External"/><Relationship Id="rId1026" Type="http://schemas.openxmlformats.org/officeDocument/2006/relationships/hyperlink" Target="https://www.wyndhamhalong.com/uploads/blog/2017/Thang_1/hang-sung-sot-ha-long.jpg" TargetMode="External"/><Relationship Id="rId1268" Type="http://schemas.openxmlformats.org/officeDocument/2006/relationships/hyperlink" Target="https://media-cdn-v2.laodong.vn/Storage/NewsPortal/2022/4/20/1035958/DSC03226.jpg" TargetMode="External"/><Relationship Id="rId1027" Type="http://schemas.openxmlformats.org/officeDocument/2006/relationships/hyperlink" Target="https://www.vietnamairlines.com/content/dam/legacy-site-assets/SEO-images/2025%20SEO/Traffic%20TA/MB/bai-chay-bridge/the-engineering-marvel-of-bai-chay-bridge-perfectly-balances-functionality-with-artistry.jpg" TargetMode="External"/><Relationship Id="rId1269" Type="http://schemas.openxmlformats.org/officeDocument/2006/relationships/hyperlink" Target="https://images.vietnamtourism.gov.vn/vn/images/2024/thang_5/0805.nhabaotang_tra_vinh.jpg" TargetMode="External"/><Relationship Id="rId1028" Type="http://schemas.openxmlformats.org/officeDocument/2006/relationships/hyperlink" Target="https://visitphuquoc.com.vn/google_docs_media/post/post-7404/19136/image-thumb__19136__720_jpg/AD_4nXfHJcNxc9FatpMJ_v2uDUSUu8tFtxpiExAlb2k_l0qo7IJtxNiSs7rzTXSIjGzfHZRcX4MM6NpmHvkxhtBqd-0wln7xSEpzITJ6VmugYd14cdw91V3FDLh23r7qnkj5czNN9ue7KJ_IF6MR_1UoeLB_grhtf7zXLaK2A6jhTpUonXp4Xzg.f35ab674.jpg" TargetMode="External"/><Relationship Id="rId1029" Type="http://schemas.openxmlformats.org/officeDocument/2006/relationships/hyperlink" Target="https://static.vinwonders.com/production/nui-da-dung-2.jpg" TargetMode="External"/><Relationship Id="rId437" Type="http://schemas.openxmlformats.org/officeDocument/2006/relationships/hyperlink" Target="https://ik.imagekit.io/tvlk/blog/2022/07/dHj0gcod-bai-sao-8.jpg" TargetMode="External"/><Relationship Id="rId679" Type="http://schemas.openxmlformats.org/officeDocument/2006/relationships/hyperlink" Target="https://upload.wikimedia.org/wikipedia/commons/5/55/Cau_Kenh_te-ph%C6%B0%E1%BB%9Dng_3%2C_Qu%E1%BA%ADn_4%2C_TPHCM%2C_Vi%E1%BB%87t_Nam_-_panoramio.jpg" TargetMode="External"/><Relationship Id="rId436" Type="http://schemas.openxmlformats.org/officeDocument/2006/relationships/hyperlink" Target="https://heyphuquoc.com/wp-content/uploads/2022/04/heyphuquoc-combo-vinwonder-safari-phu-quoc-1-day-01.webp" TargetMode="External"/><Relationship Id="rId678" Type="http://schemas.openxmlformats.org/officeDocument/2006/relationships/hyperlink" Target="https://blogger.googleusercontent.com/img/b/R29vZ2xl/AVvXsEg1jzLdUNqRsmZ80iGo3rDGcmcN_02zlOmWnMMD5OblGCKeJXpdDtK_1GZebewYIzYTp6iVQy56sNuLJlR-y7kPy-IeLZNR3UV8BsECoLF9deeIJvp2EZgXIHtMgO8yqKJ7fpsrlHJKcF_Lr-DZBjTxmUjT4dozPWFYBjXMpGUzXKVRX2A6aqdrrYOCDk6j/s960/nha-thi-dau-da-nang-quan-7.jpg" TargetMode="External"/><Relationship Id="rId435" Type="http://schemas.openxmlformats.org/officeDocument/2006/relationships/hyperlink" Target="https://rootytrip.com/wp-content/uploads/2023/02/market-night-grand-world-phu-quoc.jpg" TargetMode="External"/><Relationship Id="rId677" Type="http://schemas.openxmlformats.org/officeDocument/2006/relationships/hyperlink" Target="https://phumyhungcorp.com.vn/wp-content/uploads/2022/09/kham-pha-thien-duong-am-thuc-tai-ho-ban-nguyet-phu-my-hung-2-1024x1024.jpg" TargetMode="External"/><Relationship Id="rId434" Type="http://schemas.openxmlformats.org/officeDocument/2006/relationships/hyperlink" Target="https://rootytrip.com/wp-content/uploads/2022/06/vinwonder-phu-quoc.jpg" TargetMode="External"/><Relationship Id="rId676" Type="http://schemas.openxmlformats.org/officeDocument/2006/relationships/hyperlink" Target="https://vietnamdiscovery.com/wp-content/uploads/2022/03/overview-crescent-lake-park.jpg" TargetMode="External"/><Relationship Id="rId439" Type="http://schemas.openxmlformats.org/officeDocument/2006/relationships/hyperlink" Target="https://cassiacottage.com/wp-content/uploads/2026/01/sunset-town-1024x576.jpg" TargetMode="External"/><Relationship Id="rId438" Type="http://schemas.openxmlformats.org/officeDocument/2006/relationships/hyperlink" Target="https://rootytrip.com/wp-content/uploads/2020/05/quan-bar-mua-lua-hap-dan-o-phu-quoc.jpg" TargetMode="External"/><Relationship Id="rId671" Type="http://schemas.openxmlformats.org/officeDocument/2006/relationships/hyperlink" Target="https://phumyhungngaynay.com/wp-content/uploads/2024/08/Bia.jpg" TargetMode="External"/><Relationship Id="rId1260" Type="http://schemas.openxmlformats.org/officeDocument/2006/relationships/hyperlink" Target="https://image.plo.vn/w1000/Uploaded/2026/zatmgt/2022_08_17/z3650919977607-262c7fc631f33c6913f6ce56ca9d04bd-2145.jpg.webp" TargetMode="External"/><Relationship Id="rId670" Type="http://schemas.openxmlformats.org/officeDocument/2006/relationships/hyperlink" Target="https://newstarland.com/wp-content/uploads/2025/07/cong-vien-anh-sang-vinhomes-grand-park-1.jpg" TargetMode="External"/><Relationship Id="rId1261" Type="http://schemas.openxmlformats.org/officeDocument/2006/relationships/hyperlink" Target="https://nhavanhoasinhvien.vn/wp-content/uploads/2020/06/q1.jpg" TargetMode="External"/><Relationship Id="rId1020" Type="http://schemas.openxmlformats.org/officeDocument/2006/relationships/hyperlink" Target="https://image.vietgoing.com/destination/large/vietgoing_til2212286260.webp" TargetMode="External"/><Relationship Id="rId1262" Type="http://schemas.openxmlformats.org/officeDocument/2006/relationships/hyperlink" Target="https://www.tttdtt.edu.vn/sites/default/files/uploads/images/9cad64aaad025c5c0513.jpg" TargetMode="External"/><Relationship Id="rId1021" Type="http://schemas.openxmlformats.org/officeDocument/2006/relationships/hyperlink" Target="https://vivuhalong.com/wp-content/uploads/2019/03/Kinh_nghiem_du_lich_Bai_Chay-7.jpg" TargetMode="External"/><Relationship Id="rId1263" Type="http://schemas.openxmlformats.org/officeDocument/2006/relationships/hyperlink" Target="https://upload.wikimedia.org/wikipedia/commons/e/e1/Nh%C3%A0_%C4%91i%E1%BB%81u_h%C3%A0nh_%C4%90%E1%BA%A1i_h%E1%BB%8Dc_Qu%E1%BB%91c_gia_TPHCM.jpg" TargetMode="External"/><Relationship Id="rId433" Type="http://schemas.openxmlformats.org/officeDocument/2006/relationships/hyperlink" Target="https://buulong.com.vn/wp-content/uploads/2026/04/thuyen-vien-truc-lam-phuong-nam-b93fd0-1200x900.webp" TargetMode="External"/><Relationship Id="rId675" Type="http://schemas.openxmlformats.org/officeDocument/2006/relationships/hyperlink" Target="https://phumyhung.vn/wp-content/uploads/2022/06/ho-boi-sky.jpg" TargetMode="External"/><Relationship Id="rId1022" Type="http://schemas.openxmlformats.org/officeDocument/2006/relationships/hyperlink" Target="https://i.imgur.com/Yo5LSpg.jpeg" TargetMode="External"/><Relationship Id="rId1264" Type="http://schemas.openxmlformats.org/officeDocument/2006/relationships/hyperlink" Target="https://media-cdn-v2.laodong.vn/storage/newsportal/2023/8/22/1231911/DJI_0884.JPG" TargetMode="External"/><Relationship Id="rId432" Type="http://schemas.openxmlformats.org/officeDocument/2006/relationships/hyperlink" Target="https://owa.bestprice.vn/images/articles/uploads/review-khu-du-lich-ong-de-o-can-tho-tu-a-z-5f72fe0b7b381.jpg" TargetMode="External"/><Relationship Id="rId674" Type="http://schemas.openxmlformats.org/officeDocument/2006/relationships/hyperlink" Target="https://phumyhungcorp.com.vn/wp-content/uploads/2023/10/phu-my-hung-sap-co-them-benh-vien-va-trung-tam-van-hoa-nghe-thuat.png" TargetMode="External"/><Relationship Id="rId1023" Type="http://schemas.openxmlformats.org/officeDocument/2006/relationships/hyperlink" Target="https://dulichhalong.com.vn/UserFiles/image/Tin%20t%E1%BB%A9c/z2222298133959_b774c9c9c01ab2f989a8b68db931a792.jpg" TargetMode="External"/><Relationship Id="rId1265" Type="http://schemas.openxmlformats.org/officeDocument/2006/relationships/hyperlink" Target="https://wtcbinhduong.vn/wp-content/uploads/2026/02/WTC_AEON-CANARY_1.jpg" TargetMode="External"/><Relationship Id="rId431" Type="http://schemas.openxmlformats.org/officeDocument/2006/relationships/hyperlink" Target="https://muineparadiseresort.com.vn/wp-content/uploads/2025/07/cho-dem-mui-ne-dong-du-khach-nhon-nhip.png" TargetMode="External"/><Relationship Id="rId673" Type="http://schemas.openxmlformats.org/officeDocument/2006/relationships/hyperlink" Target="http://phumyhungreals.com.vn/wp-content/uploads/2025/02/pho-di-bo-phu-my-hung.webp" TargetMode="External"/><Relationship Id="rId1024" Type="http://schemas.openxmlformats.org/officeDocument/2006/relationships/hyperlink" Target="https://vivuhalong.com/wp-content/uploads/2025/03/484663825_122193604082121469_1764089084585228735_n.jpg" TargetMode="External"/><Relationship Id="rId1266" Type="http://schemas.openxmlformats.org/officeDocument/2006/relationships/hyperlink" Target="https://cdn.vntrip.vn/cam-nang/wp-content/uploads/2018/01/khu-du-lich-din-ky.jpg" TargetMode="External"/><Relationship Id="rId430" Type="http://schemas.openxmlformats.org/officeDocument/2006/relationships/hyperlink" Target="https://res.klook.com/images/w_1200,h_630,c_fill,q_65/w_80,x_15,y_15,g_south_west,l_Klook_water_br_trans_yhcmh3/activities/g3b18zzgnplho0mpkpxy/V%C3%A9%20Novadreams%20Phan%20Thi%E1%BA%BFt.jpg" TargetMode="External"/><Relationship Id="rId672" Type="http://schemas.openxmlformats.org/officeDocument/2006/relationships/hyperlink" Target="https://i.ytimg.com/vi/Gh624dyxtV0/mqdefault.jpg" TargetMode="External"/><Relationship Id="rId1025" Type="http://schemas.openxmlformats.org/officeDocument/2006/relationships/hyperlink" Target="https://statics.vinpearl.com/vinh-ha-long_1774624943.jpg" TargetMode="External"/><Relationship Id="rId1267" Type="http://schemas.openxmlformats.org/officeDocument/2006/relationships/hyperlink" Target="https://thamhiemmekong.com/wp-content/uploads/2020/06/aobaom-5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28.25"/>
    <col customWidth="1" min="3" max="3" width="27.38"/>
    <col customWidth="1" min="4" max="4" width="16.25"/>
    <col customWidth="1" min="5" max="5" width="8.63"/>
    <col customWidth="1" min="6" max="6" width="10.13"/>
    <col customWidth="1" min="7" max="7" width="10.5"/>
    <col customWidth="1" min="8" max="8" width="13.5"/>
    <col customWidth="1" min="9" max="9" width="10.75"/>
    <col customWidth="1" min="10" max="10" width="16.13"/>
    <col customWidth="1" min="11" max="11" width="23.13"/>
    <col customWidth="1" min="12" max="12" width="8.63"/>
    <col customWidth="1" min="13" max="13" width="15.5"/>
    <col customWidth="1" min="14" max="26" width="8.63"/>
  </cols>
  <sheetData>
    <row r="1" ht="13.5" customHeight="1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4" t="s">
        <v>11</v>
      </c>
      <c r="M1" s="5" t="s">
        <v>12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3.5" customHeight="1">
      <c r="A2" s="6">
        <f t="shared" ref="A2:A1343" si="1">row() -1</f>
        <v>1</v>
      </c>
      <c r="B2" s="7" t="s">
        <v>13</v>
      </c>
      <c r="C2" s="7" t="s">
        <v>14</v>
      </c>
      <c r="D2" s="8" t="s">
        <v>15</v>
      </c>
      <c r="E2" s="6">
        <v>100000.0</v>
      </c>
      <c r="F2" s="9">
        <v>0.25</v>
      </c>
      <c r="G2" s="9">
        <v>0.75</v>
      </c>
      <c r="H2" s="6" t="s">
        <v>16</v>
      </c>
      <c r="I2" s="6" t="s">
        <v>17</v>
      </c>
      <c r="J2" s="6" t="s">
        <v>18</v>
      </c>
      <c r="K2" s="6" t="s">
        <v>19</v>
      </c>
      <c r="L2" s="7">
        <v>4.7</v>
      </c>
      <c r="M2" s="10" t="s">
        <v>20</v>
      </c>
      <c r="N2" s="11"/>
      <c r="O2" s="11"/>
      <c r="P2" s="11"/>
    </row>
    <row r="3" ht="13.5" customHeight="1">
      <c r="A3" s="6">
        <f t="shared" si="1"/>
        <v>2</v>
      </c>
      <c r="B3" s="7" t="s">
        <v>21</v>
      </c>
      <c r="C3" s="7" t="s">
        <v>22</v>
      </c>
      <c r="D3" s="8" t="s">
        <v>23</v>
      </c>
      <c r="E3" s="6">
        <v>230000.0</v>
      </c>
      <c r="F3" s="9">
        <v>0.375</v>
      </c>
      <c r="G3" s="9">
        <v>0.9583333333333334</v>
      </c>
      <c r="H3" s="6" t="s">
        <v>24</v>
      </c>
      <c r="I3" s="6" t="s">
        <v>25</v>
      </c>
      <c r="J3" s="6" t="s">
        <v>26</v>
      </c>
      <c r="K3" s="6" t="s">
        <v>27</v>
      </c>
      <c r="L3" s="7">
        <v>4.6</v>
      </c>
      <c r="M3" s="10" t="s">
        <v>28</v>
      </c>
      <c r="N3" s="11"/>
      <c r="O3" s="11"/>
      <c r="P3" s="11"/>
    </row>
    <row r="4" ht="13.5" customHeight="1">
      <c r="A4" s="6">
        <f t="shared" si="1"/>
        <v>3</v>
      </c>
      <c r="B4" s="7" t="s">
        <v>29</v>
      </c>
      <c r="C4" s="7" t="s">
        <v>22</v>
      </c>
      <c r="D4" s="8" t="s">
        <v>30</v>
      </c>
      <c r="E4" s="6">
        <v>40000.0</v>
      </c>
      <c r="F4" s="9">
        <v>0.3125</v>
      </c>
      <c r="G4" s="9">
        <v>0.4583333333333333</v>
      </c>
      <c r="H4" s="6" t="s">
        <v>31</v>
      </c>
      <c r="I4" s="6" t="s">
        <v>17</v>
      </c>
      <c r="J4" s="6" t="s">
        <v>32</v>
      </c>
      <c r="K4" s="6" t="s">
        <v>33</v>
      </c>
      <c r="L4" s="7">
        <v>4.7</v>
      </c>
      <c r="M4" s="10" t="s">
        <v>34</v>
      </c>
      <c r="N4" s="11"/>
      <c r="O4" s="11"/>
      <c r="P4" s="11"/>
    </row>
    <row r="5" ht="13.5" customHeight="1">
      <c r="A5" s="6">
        <f t="shared" si="1"/>
        <v>4</v>
      </c>
      <c r="B5" s="7" t="s">
        <v>35</v>
      </c>
      <c r="C5" s="7" t="s">
        <v>22</v>
      </c>
      <c r="D5" s="8" t="s">
        <v>36</v>
      </c>
      <c r="E5" s="6">
        <v>70000.0</v>
      </c>
      <c r="F5" s="9">
        <v>0.3333333333333333</v>
      </c>
      <c r="G5" s="9">
        <v>0.7083333333333334</v>
      </c>
      <c r="H5" s="6" t="s">
        <v>31</v>
      </c>
      <c r="I5" s="6" t="s">
        <v>17</v>
      </c>
      <c r="J5" s="6" t="s">
        <v>37</v>
      </c>
      <c r="K5" s="6" t="s">
        <v>38</v>
      </c>
      <c r="L5" s="7">
        <v>4.6</v>
      </c>
      <c r="M5" s="10" t="s">
        <v>39</v>
      </c>
      <c r="N5" s="11"/>
      <c r="O5" s="11"/>
      <c r="P5" s="11"/>
    </row>
    <row r="6" ht="13.5" customHeight="1">
      <c r="A6" s="6">
        <f t="shared" si="1"/>
        <v>5</v>
      </c>
      <c r="B6" s="7" t="s">
        <v>40</v>
      </c>
      <c r="C6" s="7" t="s">
        <v>22</v>
      </c>
      <c r="D6" s="8" t="s">
        <v>41</v>
      </c>
      <c r="E6" s="6">
        <v>280000.0</v>
      </c>
      <c r="F6" s="9">
        <v>0.3958333333333333</v>
      </c>
      <c r="G6" s="9">
        <v>0.9166666666666666</v>
      </c>
      <c r="H6" s="6" t="s">
        <v>42</v>
      </c>
      <c r="I6" s="6" t="s">
        <v>25</v>
      </c>
      <c r="J6" s="6" t="s">
        <v>43</v>
      </c>
      <c r="K6" s="6" t="s">
        <v>44</v>
      </c>
      <c r="L6" s="7">
        <v>4.6</v>
      </c>
      <c r="M6" s="10" t="s">
        <v>45</v>
      </c>
      <c r="N6" s="11"/>
      <c r="O6" s="11"/>
      <c r="P6" s="11"/>
    </row>
    <row r="7" ht="13.5" customHeight="1">
      <c r="A7" s="6">
        <f t="shared" si="1"/>
        <v>6</v>
      </c>
      <c r="B7" s="7" t="s">
        <v>46</v>
      </c>
      <c r="C7" s="7" t="s">
        <v>22</v>
      </c>
      <c r="D7" s="8" t="s">
        <v>47</v>
      </c>
      <c r="E7" s="6">
        <v>30000.0</v>
      </c>
      <c r="F7" s="9">
        <v>0.3333333333333333</v>
      </c>
      <c r="G7" s="9">
        <v>0.7083333333333334</v>
      </c>
      <c r="H7" s="6" t="s">
        <v>48</v>
      </c>
      <c r="I7" s="6" t="s">
        <v>17</v>
      </c>
      <c r="J7" s="6" t="s">
        <v>49</v>
      </c>
      <c r="K7" s="6" t="s">
        <v>50</v>
      </c>
      <c r="L7" s="7">
        <v>4.5</v>
      </c>
      <c r="M7" s="10" t="s">
        <v>51</v>
      </c>
      <c r="N7" s="11"/>
      <c r="O7" s="11"/>
      <c r="P7" s="11"/>
    </row>
    <row r="8" ht="13.5" customHeight="1">
      <c r="A8" s="6">
        <f t="shared" si="1"/>
        <v>7</v>
      </c>
      <c r="B8" s="7" t="s">
        <v>52</v>
      </c>
      <c r="C8" s="7" t="s">
        <v>22</v>
      </c>
      <c r="D8" s="8" t="s">
        <v>23</v>
      </c>
      <c r="E8" s="6">
        <v>250000.0</v>
      </c>
      <c r="F8" s="9">
        <v>0.375</v>
      </c>
      <c r="G8" s="9">
        <v>0.9583333333333334</v>
      </c>
      <c r="H8" s="6" t="s">
        <v>24</v>
      </c>
      <c r="I8" s="6" t="s">
        <v>25</v>
      </c>
      <c r="J8" s="6" t="s">
        <v>53</v>
      </c>
      <c r="K8" s="6" t="s">
        <v>54</v>
      </c>
      <c r="L8" s="7">
        <v>4.6</v>
      </c>
      <c r="M8" s="10" t="s">
        <v>28</v>
      </c>
      <c r="N8" s="11"/>
      <c r="O8" s="11"/>
      <c r="P8" s="11"/>
    </row>
    <row r="9" ht="13.5" customHeight="1">
      <c r="A9" s="6">
        <f t="shared" si="1"/>
        <v>8</v>
      </c>
      <c r="B9" s="7" t="s">
        <v>55</v>
      </c>
      <c r="C9" s="7" t="s">
        <v>56</v>
      </c>
      <c r="D9" s="8" t="s">
        <v>57</v>
      </c>
      <c r="E9" s="6">
        <v>0.0</v>
      </c>
      <c r="F9" s="9">
        <v>0.0</v>
      </c>
      <c r="G9" s="9">
        <v>0.9993055555555556</v>
      </c>
      <c r="H9" s="6" t="s">
        <v>58</v>
      </c>
      <c r="I9" s="6" t="s">
        <v>17</v>
      </c>
      <c r="J9" s="6" t="s">
        <v>59</v>
      </c>
      <c r="K9" s="6" t="s">
        <v>54</v>
      </c>
      <c r="L9" s="7">
        <v>4.7</v>
      </c>
      <c r="M9" s="10" t="s">
        <v>60</v>
      </c>
      <c r="N9" s="11"/>
      <c r="O9" s="11"/>
      <c r="P9" s="11"/>
    </row>
    <row r="10" ht="13.5" customHeight="1">
      <c r="A10" s="6">
        <f t="shared" si="1"/>
        <v>9</v>
      </c>
      <c r="B10" s="7" t="s">
        <v>61</v>
      </c>
      <c r="C10" s="7" t="s">
        <v>62</v>
      </c>
      <c r="D10" s="8" t="s">
        <v>63</v>
      </c>
      <c r="E10" s="6">
        <v>45000.0</v>
      </c>
      <c r="F10" s="9">
        <v>0.2916666666666667</v>
      </c>
      <c r="G10" s="9">
        <v>0.7083333333333334</v>
      </c>
      <c r="H10" s="6" t="s">
        <v>31</v>
      </c>
      <c r="I10" s="6" t="s">
        <v>64</v>
      </c>
      <c r="J10" s="6" t="s">
        <v>65</v>
      </c>
      <c r="K10" s="6" t="s">
        <v>33</v>
      </c>
      <c r="L10" s="7">
        <v>4.3</v>
      </c>
      <c r="M10" s="10" t="s">
        <v>66</v>
      </c>
    </row>
    <row r="11" ht="13.5" customHeight="1">
      <c r="A11" s="6">
        <f t="shared" si="1"/>
        <v>10</v>
      </c>
      <c r="B11" s="7" t="s">
        <v>67</v>
      </c>
      <c r="C11" s="7" t="s">
        <v>62</v>
      </c>
      <c r="D11" s="8" t="s">
        <v>68</v>
      </c>
      <c r="E11" s="6">
        <v>0.0</v>
      </c>
      <c r="F11" s="9">
        <v>0.0</v>
      </c>
      <c r="G11" s="9">
        <v>0.9993055555555556</v>
      </c>
      <c r="H11" s="6" t="s">
        <v>69</v>
      </c>
      <c r="I11" s="6" t="s">
        <v>17</v>
      </c>
      <c r="J11" s="6" t="s">
        <v>70</v>
      </c>
      <c r="K11" s="6" t="s">
        <v>71</v>
      </c>
      <c r="L11" s="7">
        <v>4.5</v>
      </c>
      <c r="M11" s="10" t="s">
        <v>72</v>
      </c>
      <c r="N11" s="11"/>
      <c r="O11" s="11"/>
      <c r="P11" s="11"/>
    </row>
    <row r="12" ht="13.5" customHeight="1">
      <c r="A12" s="6">
        <f t="shared" si="1"/>
        <v>11</v>
      </c>
      <c r="B12" s="7" t="s">
        <v>73</v>
      </c>
      <c r="C12" s="7" t="s">
        <v>62</v>
      </c>
      <c r="D12" s="8" t="s">
        <v>74</v>
      </c>
      <c r="E12" s="6">
        <v>250000.0</v>
      </c>
      <c r="F12" s="9">
        <v>0.3333333333333333</v>
      </c>
      <c r="G12" s="9">
        <v>0.75</v>
      </c>
      <c r="H12" s="6" t="s">
        <v>75</v>
      </c>
      <c r="I12" s="6" t="s">
        <v>17</v>
      </c>
      <c r="J12" s="6" t="s">
        <v>76</v>
      </c>
      <c r="K12" s="6" t="s">
        <v>77</v>
      </c>
      <c r="L12" s="7">
        <v>4.3</v>
      </c>
      <c r="M12" s="10" t="s">
        <v>78</v>
      </c>
      <c r="N12" s="11"/>
      <c r="O12" s="11"/>
      <c r="P12" s="11"/>
    </row>
    <row r="13" ht="13.5" customHeight="1">
      <c r="A13" s="6">
        <f t="shared" si="1"/>
        <v>12</v>
      </c>
      <c r="B13" s="7" t="s">
        <v>79</v>
      </c>
      <c r="C13" s="7" t="s">
        <v>62</v>
      </c>
      <c r="D13" s="8" t="s">
        <v>80</v>
      </c>
      <c r="E13" s="6">
        <v>0.0</v>
      </c>
      <c r="F13" s="9">
        <v>0.75</v>
      </c>
      <c r="G13" s="9">
        <v>0.9791666666666666</v>
      </c>
      <c r="H13" s="6" t="s">
        <v>81</v>
      </c>
      <c r="I13" s="6" t="s">
        <v>17</v>
      </c>
      <c r="J13" s="6" t="s">
        <v>82</v>
      </c>
      <c r="K13" s="6" t="s">
        <v>83</v>
      </c>
      <c r="L13" s="7">
        <v>4.1</v>
      </c>
      <c r="M13" s="10" t="s">
        <v>84</v>
      </c>
      <c r="N13" s="11"/>
      <c r="O13" s="11"/>
      <c r="P13" s="11"/>
    </row>
    <row r="14" ht="13.5" customHeight="1">
      <c r="A14" s="6">
        <f t="shared" si="1"/>
        <v>13</v>
      </c>
      <c r="B14" s="7" t="s">
        <v>85</v>
      </c>
      <c r="C14" s="7" t="s">
        <v>86</v>
      </c>
      <c r="D14" s="8" t="s">
        <v>87</v>
      </c>
      <c r="E14" s="6">
        <v>200000.0</v>
      </c>
      <c r="F14" s="9">
        <v>0.20833333333333334</v>
      </c>
      <c r="G14" s="9">
        <v>0.75</v>
      </c>
      <c r="H14" s="6" t="s">
        <v>88</v>
      </c>
      <c r="I14" s="6" t="s">
        <v>17</v>
      </c>
      <c r="J14" s="6" t="s">
        <v>89</v>
      </c>
      <c r="K14" s="6" t="s">
        <v>90</v>
      </c>
      <c r="L14" s="7">
        <v>4.5</v>
      </c>
      <c r="M14" s="10" t="s">
        <v>91</v>
      </c>
      <c r="N14" s="11"/>
      <c r="O14" s="11"/>
      <c r="P14" s="11"/>
    </row>
    <row r="15" ht="13.5" customHeight="1">
      <c r="A15" s="6">
        <f t="shared" si="1"/>
        <v>14</v>
      </c>
      <c r="B15" s="7" t="s">
        <v>92</v>
      </c>
      <c r="C15" s="7" t="s">
        <v>93</v>
      </c>
      <c r="D15" s="8" t="s">
        <v>94</v>
      </c>
      <c r="E15" s="6">
        <v>0.0</v>
      </c>
      <c r="F15" s="9">
        <v>0.75</v>
      </c>
      <c r="G15" s="9">
        <v>0.9583333333333334</v>
      </c>
      <c r="H15" s="6" t="s">
        <v>81</v>
      </c>
      <c r="I15" s="6" t="s">
        <v>17</v>
      </c>
      <c r="J15" s="6" t="s">
        <v>95</v>
      </c>
      <c r="K15" s="6" t="s">
        <v>96</v>
      </c>
      <c r="L15" s="7">
        <v>4.4</v>
      </c>
      <c r="M15" s="10" t="s">
        <v>97</v>
      </c>
      <c r="N15" s="11"/>
      <c r="O15" s="11"/>
      <c r="P15" s="11"/>
    </row>
    <row r="16" ht="13.5" customHeight="1">
      <c r="A16" s="6">
        <f t="shared" si="1"/>
        <v>15</v>
      </c>
      <c r="B16" s="7" t="s">
        <v>98</v>
      </c>
      <c r="C16" s="7" t="s">
        <v>93</v>
      </c>
      <c r="D16" s="8" t="s">
        <v>99</v>
      </c>
      <c r="E16" s="6">
        <v>20000.0</v>
      </c>
      <c r="F16" s="9">
        <v>0.2916666666666667</v>
      </c>
      <c r="G16" s="9">
        <v>0.7083333333333334</v>
      </c>
      <c r="H16" s="6" t="s">
        <v>100</v>
      </c>
      <c r="I16" s="6" t="s">
        <v>25</v>
      </c>
      <c r="J16" s="6" t="s">
        <v>101</v>
      </c>
      <c r="K16" s="7" t="s">
        <v>102</v>
      </c>
      <c r="L16" s="7">
        <v>4.3</v>
      </c>
      <c r="M16" s="10" t="s">
        <v>103</v>
      </c>
      <c r="N16" s="11"/>
      <c r="O16" s="11"/>
      <c r="P16" s="11"/>
    </row>
    <row r="17" ht="13.5" customHeight="1">
      <c r="A17" s="6">
        <f t="shared" si="1"/>
        <v>16</v>
      </c>
      <c r="B17" s="7" t="s">
        <v>104</v>
      </c>
      <c r="C17" s="7" t="s">
        <v>105</v>
      </c>
      <c r="D17" s="8" t="s">
        <v>106</v>
      </c>
      <c r="E17" s="6">
        <v>0.0</v>
      </c>
      <c r="F17" s="9">
        <v>0.0</v>
      </c>
      <c r="G17" s="9">
        <v>0.9993055555555556</v>
      </c>
      <c r="H17" s="6" t="s">
        <v>107</v>
      </c>
      <c r="I17" s="6" t="s">
        <v>17</v>
      </c>
      <c r="J17" s="6" t="s">
        <v>108</v>
      </c>
      <c r="K17" s="6" t="s">
        <v>109</v>
      </c>
      <c r="L17" s="7">
        <v>4.7</v>
      </c>
      <c r="M17" s="10" t="s">
        <v>110</v>
      </c>
      <c r="N17" s="11"/>
      <c r="O17" s="11"/>
      <c r="P17" s="11"/>
    </row>
    <row r="18" ht="13.5" customHeight="1">
      <c r="A18" s="6">
        <f t="shared" si="1"/>
        <v>17</v>
      </c>
      <c r="B18" s="7" t="s">
        <v>111</v>
      </c>
      <c r="C18" s="7" t="s">
        <v>112</v>
      </c>
      <c r="D18" s="8" t="s">
        <v>113</v>
      </c>
      <c r="E18" s="6">
        <v>120000.0</v>
      </c>
      <c r="F18" s="9">
        <v>0.3333333333333333</v>
      </c>
      <c r="G18" s="9">
        <v>0.875</v>
      </c>
      <c r="H18" s="6" t="s">
        <v>114</v>
      </c>
      <c r="I18" s="6" t="s">
        <v>17</v>
      </c>
      <c r="J18" s="6" t="s">
        <v>115</v>
      </c>
      <c r="K18" s="6" t="s">
        <v>83</v>
      </c>
      <c r="L18" s="12">
        <v>4.0</v>
      </c>
      <c r="M18" s="10" t="s">
        <v>116</v>
      </c>
      <c r="N18" s="11"/>
      <c r="O18" s="11"/>
      <c r="P18" s="11"/>
    </row>
    <row r="19" ht="13.5" customHeight="1">
      <c r="A19" s="6">
        <f t="shared" si="1"/>
        <v>18</v>
      </c>
      <c r="B19" s="7" t="s">
        <v>117</v>
      </c>
      <c r="C19" s="7" t="s">
        <v>118</v>
      </c>
      <c r="D19" s="8" t="s">
        <v>119</v>
      </c>
      <c r="E19" s="6">
        <v>450000.0</v>
      </c>
      <c r="F19" s="9">
        <v>0.375</v>
      </c>
      <c r="G19" s="9">
        <v>0.75</v>
      </c>
      <c r="H19" s="6" t="s">
        <v>120</v>
      </c>
      <c r="I19" s="6" t="s">
        <v>17</v>
      </c>
      <c r="J19" s="6" t="s">
        <v>121</v>
      </c>
      <c r="K19" s="6" t="s">
        <v>77</v>
      </c>
      <c r="L19" s="7">
        <v>4.2</v>
      </c>
      <c r="M19" s="10" t="s">
        <v>122</v>
      </c>
      <c r="N19" s="11"/>
      <c r="O19" s="11"/>
      <c r="P19" s="11"/>
    </row>
    <row r="20" ht="13.5" customHeight="1">
      <c r="A20" s="6">
        <f t="shared" si="1"/>
        <v>19</v>
      </c>
      <c r="B20" s="7" t="s">
        <v>123</v>
      </c>
      <c r="C20" s="7" t="s">
        <v>124</v>
      </c>
      <c r="D20" s="8" t="s">
        <v>125</v>
      </c>
      <c r="E20" s="6">
        <v>150000.0</v>
      </c>
      <c r="F20" s="9">
        <v>0.3333333333333333</v>
      </c>
      <c r="G20" s="9">
        <v>0.7083333333333334</v>
      </c>
      <c r="H20" s="6" t="s">
        <v>58</v>
      </c>
      <c r="I20" s="6" t="s">
        <v>17</v>
      </c>
      <c r="J20" s="6" t="s">
        <v>126</v>
      </c>
      <c r="K20" s="6" t="s">
        <v>83</v>
      </c>
      <c r="L20" s="7">
        <v>4.6</v>
      </c>
      <c r="M20" s="10" t="s">
        <v>127</v>
      </c>
      <c r="N20" s="11"/>
      <c r="O20" s="11"/>
      <c r="P20" s="11"/>
    </row>
    <row r="21" ht="13.5" customHeight="1">
      <c r="A21" s="6">
        <f t="shared" si="1"/>
        <v>20</v>
      </c>
      <c r="B21" s="7" t="s">
        <v>128</v>
      </c>
      <c r="C21" s="7" t="s">
        <v>129</v>
      </c>
      <c r="D21" s="8" t="s">
        <v>130</v>
      </c>
      <c r="E21" s="6">
        <v>180000.0</v>
      </c>
      <c r="F21" s="9">
        <v>0.3125</v>
      </c>
      <c r="G21" s="9">
        <v>0.7083333333333334</v>
      </c>
      <c r="H21" s="6" t="s">
        <v>131</v>
      </c>
      <c r="I21" s="6" t="s">
        <v>17</v>
      </c>
      <c r="J21" s="6" t="s">
        <v>132</v>
      </c>
      <c r="K21" s="6" t="s">
        <v>133</v>
      </c>
      <c r="L21" s="7">
        <v>4.8</v>
      </c>
      <c r="M21" s="10" t="s">
        <v>134</v>
      </c>
      <c r="N21" s="11"/>
      <c r="O21" s="11"/>
      <c r="P21" s="11"/>
    </row>
    <row r="22" ht="13.5" customHeight="1">
      <c r="A22" s="6">
        <f t="shared" si="1"/>
        <v>21</v>
      </c>
      <c r="B22" s="7" t="s">
        <v>135</v>
      </c>
      <c r="C22" s="7" t="s">
        <v>129</v>
      </c>
      <c r="D22" s="8" t="s">
        <v>136</v>
      </c>
      <c r="E22" s="6">
        <v>250000.0</v>
      </c>
      <c r="F22" s="9">
        <v>0.2916666666666667</v>
      </c>
      <c r="G22" s="9">
        <v>0.7083333333333334</v>
      </c>
      <c r="H22" s="6" t="s">
        <v>131</v>
      </c>
      <c r="I22" s="6" t="s">
        <v>17</v>
      </c>
      <c r="J22" s="6" t="s">
        <v>132</v>
      </c>
      <c r="K22" s="6" t="s">
        <v>96</v>
      </c>
      <c r="L22" s="7">
        <v>4.8</v>
      </c>
      <c r="M22" s="10" t="s">
        <v>137</v>
      </c>
      <c r="N22" s="11"/>
      <c r="O22" s="11"/>
      <c r="P22" s="11"/>
    </row>
    <row r="23" ht="13.5" customHeight="1">
      <c r="A23" s="6">
        <f t="shared" si="1"/>
        <v>22</v>
      </c>
      <c r="B23" s="7" t="s">
        <v>138</v>
      </c>
      <c r="C23" s="7" t="s">
        <v>139</v>
      </c>
      <c r="D23" s="8" t="s">
        <v>140</v>
      </c>
      <c r="E23" s="6">
        <v>100000.0</v>
      </c>
      <c r="F23" s="9">
        <v>0.2916666666666667</v>
      </c>
      <c r="G23" s="9">
        <v>0.7083333333333334</v>
      </c>
      <c r="H23" s="6" t="s">
        <v>141</v>
      </c>
      <c r="I23" s="6" t="s">
        <v>17</v>
      </c>
      <c r="J23" s="6" t="s">
        <v>142</v>
      </c>
      <c r="K23" s="6" t="s">
        <v>77</v>
      </c>
      <c r="L23" s="7">
        <v>4.3</v>
      </c>
      <c r="M23" s="10" t="s">
        <v>143</v>
      </c>
      <c r="N23" s="11"/>
      <c r="O23" s="11"/>
      <c r="P23" s="11"/>
    </row>
    <row r="24" ht="13.5" customHeight="1">
      <c r="A24" s="6">
        <f t="shared" si="1"/>
        <v>23</v>
      </c>
      <c r="B24" s="7" t="s">
        <v>144</v>
      </c>
      <c r="C24" s="7" t="s">
        <v>145</v>
      </c>
      <c r="D24" s="8" t="s">
        <v>146</v>
      </c>
      <c r="E24" s="6">
        <v>150000.0</v>
      </c>
      <c r="F24" s="9">
        <v>0.3333333333333333</v>
      </c>
      <c r="G24" s="9">
        <v>0.7083333333333334</v>
      </c>
      <c r="H24" s="6" t="s">
        <v>147</v>
      </c>
      <c r="I24" s="6" t="s">
        <v>25</v>
      </c>
      <c r="J24" s="6" t="s">
        <v>148</v>
      </c>
      <c r="K24" s="6" t="s">
        <v>149</v>
      </c>
      <c r="L24" s="7">
        <v>4.6</v>
      </c>
      <c r="M24" s="10" t="s">
        <v>150</v>
      </c>
      <c r="N24" s="11"/>
      <c r="O24" s="11"/>
      <c r="P24" s="11"/>
    </row>
    <row r="25" ht="13.5" customHeight="1">
      <c r="A25" s="6">
        <f t="shared" si="1"/>
        <v>24</v>
      </c>
      <c r="B25" s="7" t="s">
        <v>151</v>
      </c>
      <c r="C25" s="7" t="s">
        <v>145</v>
      </c>
      <c r="D25" s="8" t="s">
        <v>152</v>
      </c>
      <c r="E25" s="6">
        <v>0.0</v>
      </c>
      <c r="F25" s="9">
        <v>0.20833333333333334</v>
      </c>
      <c r="G25" s="9">
        <v>0.875</v>
      </c>
      <c r="H25" s="6" t="s">
        <v>153</v>
      </c>
      <c r="I25" s="6" t="s">
        <v>17</v>
      </c>
      <c r="J25" s="6" t="s">
        <v>154</v>
      </c>
      <c r="K25" s="6" t="s">
        <v>27</v>
      </c>
      <c r="L25" s="7">
        <v>4.5</v>
      </c>
      <c r="M25" s="10" t="s">
        <v>155</v>
      </c>
      <c r="N25" s="11"/>
      <c r="O25" s="11"/>
      <c r="P25" s="11"/>
    </row>
    <row r="26" ht="13.5" customHeight="1">
      <c r="A26" s="6">
        <f t="shared" si="1"/>
        <v>25</v>
      </c>
      <c r="B26" s="7" t="s">
        <v>156</v>
      </c>
      <c r="C26" s="7" t="s">
        <v>157</v>
      </c>
      <c r="D26" s="8" t="s">
        <v>158</v>
      </c>
      <c r="E26" s="6">
        <v>30000.0</v>
      </c>
      <c r="F26" s="9">
        <v>0.3333333333333333</v>
      </c>
      <c r="G26" s="9">
        <v>0.7083333333333334</v>
      </c>
      <c r="H26" s="6" t="s">
        <v>159</v>
      </c>
      <c r="I26" s="6" t="s">
        <v>25</v>
      </c>
      <c r="J26" s="6" t="s">
        <v>32</v>
      </c>
      <c r="K26" s="6" t="s">
        <v>33</v>
      </c>
      <c r="L26" s="7">
        <v>4.3</v>
      </c>
      <c r="M26" s="10" t="s">
        <v>160</v>
      </c>
      <c r="N26" s="11"/>
      <c r="O26" s="11"/>
      <c r="P26" s="11"/>
    </row>
    <row r="27" ht="13.5" customHeight="1">
      <c r="A27" s="6">
        <f t="shared" si="1"/>
        <v>26</v>
      </c>
      <c r="B27" s="7" t="s">
        <v>161</v>
      </c>
      <c r="C27" s="7" t="s">
        <v>162</v>
      </c>
      <c r="D27" s="8" t="s">
        <v>163</v>
      </c>
      <c r="E27" s="6">
        <v>100000.0</v>
      </c>
      <c r="F27" s="9">
        <v>0.20833333333333334</v>
      </c>
      <c r="G27" s="9">
        <v>0.4166666666666667</v>
      </c>
      <c r="H27" s="6" t="s">
        <v>164</v>
      </c>
      <c r="I27" s="6" t="s">
        <v>17</v>
      </c>
      <c r="J27" s="6" t="s">
        <v>165</v>
      </c>
      <c r="K27" s="6" t="s">
        <v>38</v>
      </c>
      <c r="L27" s="7">
        <v>4.5</v>
      </c>
      <c r="M27" s="10" t="s">
        <v>166</v>
      </c>
      <c r="N27" s="11"/>
      <c r="O27" s="11"/>
      <c r="P27" s="11"/>
    </row>
    <row r="28" ht="13.5" customHeight="1">
      <c r="A28" s="6">
        <f t="shared" si="1"/>
        <v>27</v>
      </c>
      <c r="B28" s="7" t="s">
        <v>167</v>
      </c>
      <c r="C28" s="7" t="s">
        <v>168</v>
      </c>
      <c r="D28" s="8" t="s">
        <v>169</v>
      </c>
      <c r="E28" s="6">
        <v>0.0</v>
      </c>
      <c r="F28" s="9">
        <v>0.0</v>
      </c>
      <c r="G28" s="9">
        <v>0.9993055555555556</v>
      </c>
      <c r="H28" s="6" t="s">
        <v>170</v>
      </c>
      <c r="I28" s="6" t="s">
        <v>17</v>
      </c>
      <c r="J28" s="6" t="s">
        <v>171</v>
      </c>
      <c r="K28" s="6" t="s">
        <v>19</v>
      </c>
      <c r="L28" s="7">
        <v>4.6</v>
      </c>
      <c r="M28" s="10" t="s">
        <v>172</v>
      </c>
      <c r="N28" s="11"/>
      <c r="O28" s="11"/>
      <c r="P28" s="11"/>
    </row>
    <row r="29" ht="13.5" customHeight="1">
      <c r="A29" s="6">
        <f t="shared" si="1"/>
        <v>28</v>
      </c>
      <c r="B29" s="7" t="s">
        <v>173</v>
      </c>
      <c r="C29" s="7" t="s">
        <v>174</v>
      </c>
      <c r="D29" s="8" t="s">
        <v>175</v>
      </c>
      <c r="E29" s="6">
        <v>500000.0</v>
      </c>
      <c r="F29" s="9">
        <v>0.25</v>
      </c>
      <c r="G29" s="9">
        <v>0.75</v>
      </c>
      <c r="H29" s="6" t="s">
        <v>176</v>
      </c>
      <c r="I29" s="6" t="s">
        <v>17</v>
      </c>
      <c r="J29" s="6" t="s">
        <v>177</v>
      </c>
      <c r="K29" s="6" t="s">
        <v>133</v>
      </c>
      <c r="L29" s="7">
        <v>4.6</v>
      </c>
      <c r="M29" s="10" t="s">
        <v>178</v>
      </c>
      <c r="N29" s="11"/>
      <c r="O29" s="11"/>
      <c r="P29" s="11"/>
    </row>
    <row r="30" ht="13.5" customHeight="1">
      <c r="A30" s="6">
        <f t="shared" si="1"/>
        <v>29</v>
      </c>
      <c r="B30" s="7" t="s">
        <v>179</v>
      </c>
      <c r="C30" s="7" t="s">
        <v>180</v>
      </c>
      <c r="D30" s="8" t="s">
        <v>181</v>
      </c>
      <c r="E30" s="6">
        <v>350000.0</v>
      </c>
      <c r="F30" s="9">
        <v>0.3333333333333333</v>
      </c>
      <c r="G30" s="9">
        <v>0.7083333333333334</v>
      </c>
      <c r="H30" s="6" t="s">
        <v>182</v>
      </c>
      <c r="I30" s="6" t="s">
        <v>17</v>
      </c>
      <c r="J30" s="6" t="s">
        <v>183</v>
      </c>
      <c r="K30" s="6" t="s">
        <v>77</v>
      </c>
      <c r="L30" s="7">
        <v>4.5</v>
      </c>
      <c r="M30" s="10" t="s">
        <v>184</v>
      </c>
      <c r="N30" s="11"/>
      <c r="O30" s="11"/>
      <c r="P30" s="11"/>
    </row>
    <row r="31" ht="13.5" customHeight="1">
      <c r="A31" s="6">
        <f t="shared" si="1"/>
        <v>30</v>
      </c>
      <c r="B31" s="7" t="s">
        <v>185</v>
      </c>
      <c r="C31" s="7" t="s">
        <v>180</v>
      </c>
      <c r="D31" s="8" t="s">
        <v>186</v>
      </c>
      <c r="E31" s="6">
        <v>0.0</v>
      </c>
      <c r="F31" s="9">
        <v>0.75</v>
      </c>
      <c r="G31" s="9">
        <v>0.9791666666666666</v>
      </c>
      <c r="H31" s="6" t="s">
        <v>81</v>
      </c>
      <c r="I31" s="6" t="s">
        <v>17</v>
      </c>
      <c r="J31" s="6" t="s">
        <v>187</v>
      </c>
      <c r="K31" s="6" t="s">
        <v>133</v>
      </c>
      <c r="L31" s="7">
        <v>4.2</v>
      </c>
      <c r="M31" s="10" t="s">
        <v>188</v>
      </c>
      <c r="N31" s="11"/>
      <c r="O31" s="11"/>
      <c r="P31" s="11"/>
    </row>
    <row r="32" ht="13.5" customHeight="1">
      <c r="A32" s="6">
        <f t="shared" si="1"/>
        <v>31</v>
      </c>
      <c r="B32" s="7" t="s">
        <v>189</v>
      </c>
      <c r="C32" s="7" t="s">
        <v>180</v>
      </c>
      <c r="D32" s="8" t="s">
        <v>190</v>
      </c>
      <c r="E32" s="6">
        <v>80000.0</v>
      </c>
      <c r="F32" s="9">
        <v>0.2916666666666667</v>
      </c>
      <c r="G32" s="9">
        <v>0.7291666666666666</v>
      </c>
      <c r="H32" s="6" t="s">
        <v>31</v>
      </c>
      <c r="I32" s="6" t="s">
        <v>17</v>
      </c>
      <c r="J32" s="6" t="s">
        <v>191</v>
      </c>
      <c r="K32" s="6" t="s">
        <v>192</v>
      </c>
      <c r="L32" s="7">
        <v>4.5</v>
      </c>
      <c r="M32" s="10" t="s">
        <v>193</v>
      </c>
      <c r="N32" s="11"/>
      <c r="O32" s="11"/>
      <c r="P32" s="11"/>
    </row>
    <row r="33" ht="13.5" customHeight="1">
      <c r="A33" s="6">
        <f t="shared" si="1"/>
        <v>32</v>
      </c>
      <c r="B33" s="7" t="s">
        <v>194</v>
      </c>
      <c r="C33" s="7" t="s">
        <v>180</v>
      </c>
      <c r="D33" s="8" t="s">
        <v>195</v>
      </c>
      <c r="E33" s="6">
        <v>80000.0</v>
      </c>
      <c r="F33" s="9">
        <v>0.3125</v>
      </c>
      <c r="G33" s="9">
        <v>0.7083333333333334</v>
      </c>
      <c r="H33" s="6" t="s">
        <v>196</v>
      </c>
      <c r="I33" s="6" t="s">
        <v>17</v>
      </c>
      <c r="J33" s="6" t="s">
        <v>197</v>
      </c>
      <c r="K33" s="6" t="s">
        <v>96</v>
      </c>
      <c r="L33" s="7">
        <v>4.6</v>
      </c>
      <c r="M33" s="10" t="s">
        <v>198</v>
      </c>
      <c r="N33" s="11"/>
      <c r="O33" s="11"/>
      <c r="P33" s="11"/>
    </row>
    <row r="34" ht="13.5" customHeight="1">
      <c r="A34" s="6">
        <f t="shared" si="1"/>
        <v>33</v>
      </c>
      <c r="B34" s="7" t="s">
        <v>199</v>
      </c>
      <c r="C34" s="7" t="s">
        <v>200</v>
      </c>
      <c r="D34" s="8" t="s">
        <v>201</v>
      </c>
      <c r="E34" s="6">
        <v>1500000.0</v>
      </c>
      <c r="F34" s="9">
        <v>0.375</v>
      </c>
      <c r="G34" s="9">
        <v>0.875</v>
      </c>
      <c r="H34" s="6" t="s">
        <v>202</v>
      </c>
      <c r="I34" s="6" t="s">
        <v>64</v>
      </c>
      <c r="J34" s="6" t="s">
        <v>203</v>
      </c>
      <c r="K34" s="6" t="s">
        <v>204</v>
      </c>
      <c r="L34" s="7">
        <v>4.6</v>
      </c>
      <c r="M34" s="10" t="s">
        <v>205</v>
      </c>
      <c r="N34" s="11"/>
      <c r="O34" s="11"/>
      <c r="P34" s="11"/>
    </row>
    <row r="35" ht="13.5" customHeight="1">
      <c r="A35" s="6">
        <f t="shared" si="1"/>
        <v>34</v>
      </c>
      <c r="B35" s="7" t="s">
        <v>206</v>
      </c>
      <c r="C35" s="7" t="s">
        <v>207</v>
      </c>
      <c r="D35" s="8" t="s">
        <v>208</v>
      </c>
      <c r="E35" s="6">
        <v>0.0</v>
      </c>
      <c r="F35" s="9">
        <v>0.0</v>
      </c>
      <c r="G35" s="9">
        <v>0.9993055555555556</v>
      </c>
      <c r="H35" s="6" t="s">
        <v>170</v>
      </c>
      <c r="I35" s="6" t="s">
        <v>17</v>
      </c>
      <c r="J35" s="6" t="s">
        <v>171</v>
      </c>
      <c r="K35" s="6" t="s">
        <v>83</v>
      </c>
      <c r="L35" s="7">
        <v>4.5</v>
      </c>
      <c r="M35" s="10" t="s">
        <v>209</v>
      </c>
      <c r="N35" s="11"/>
      <c r="O35" s="11"/>
      <c r="P35" s="11"/>
    </row>
    <row r="36" ht="13.5" customHeight="1">
      <c r="A36" s="6">
        <f t="shared" si="1"/>
        <v>35</v>
      </c>
      <c r="B36" s="7" t="s">
        <v>210</v>
      </c>
      <c r="C36" s="7" t="s">
        <v>211</v>
      </c>
      <c r="D36" s="8" t="s">
        <v>212</v>
      </c>
      <c r="E36" s="6">
        <v>40000.0</v>
      </c>
      <c r="F36" s="9">
        <v>0.3541666666666667</v>
      </c>
      <c r="G36" s="9">
        <v>0.7291666666666666</v>
      </c>
      <c r="H36" s="6" t="s">
        <v>159</v>
      </c>
      <c r="I36" s="6" t="s">
        <v>64</v>
      </c>
      <c r="J36" s="6" t="s">
        <v>32</v>
      </c>
      <c r="K36" s="6" t="s">
        <v>33</v>
      </c>
      <c r="L36" s="7">
        <v>4.5</v>
      </c>
      <c r="M36" s="10" t="s">
        <v>213</v>
      </c>
      <c r="N36" s="11"/>
      <c r="O36" s="11"/>
      <c r="P36" s="11"/>
    </row>
    <row r="37" ht="13.5" customHeight="1">
      <c r="A37" s="6">
        <f t="shared" si="1"/>
        <v>36</v>
      </c>
      <c r="B37" s="7" t="s">
        <v>214</v>
      </c>
      <c r="C37" s="7" t="s">
        <v>215</v>
      </c>
      <c r="D37" s="8" t="s">
        <v>216</v>
      </c>
      <c r="E37" s="7">
        <v>0.0</v>
      </c>
      <c r="F37" s="9">
        <v>0.0</v>
      </c>
      <c r="G37" s="9">
        <v>0.9993055555555556</v>
      </c>
      <c r="H37" s="6" t="s">
        <v>217</v>
      </c>
      <c r="I37" s="6" t="s">
        <v>17</v>
      </c>
      <c r="J37" s="6" t="s">
        <v>218</v>
      </c>
      <c r="K37" s="6" t="s">
        <v>38</v>
      </c>
      <c r="L37" s="7">
        <v>4.7</v>
      </c>
      <c r="M37" s="10" t="s">
        <v>219</v>
      </c>
      <c r="N37" s="11"/>
      <c r="O37" s="11"/>
      <c r="P37" s="11"/>
    </row>
    <row r="38" ht="13.5" customHeight="1">
      <c r="A38" s="6">
        <f t="shared" si="1"/>
        <v>37</v>
      </c>
      <c r="B38" s="7" t="s">
        <v>220</v>
      </c>
      <c r="C38" s="7" t="s">
        <v>215</v>
      </c>
      <c r="D38" s="8" t="s">
        <v>221</v>
      </c>
      <c r="E38" s="6">
        <v>0.0</v>
      </c>
      <c r="F38" s="9">
        <v>0.25</v>
      </c>
      <c r="G38" s="9">
        <v>0.75</v>
      </c>
      <c r="H38" s="6" t="s">
        <v>217</v>
      </c>
      <c r="I38" s="6" t="s">
        <v>17</v>
      </c>
      <c r="J38" s="6" t="s">
        <v>222</v>
      </c>
      <c r="K38" s="6" t="s">
        <v>223</v>
      </c>
      <c r="L38" s="7">
        <v>4.5</v>
      </c>
      <c r="M38" s="10" t="s">
        <v>224</v>
      </c>
      <c r="N38" s="11"/>
      <c r="O38" s="11"/>
      <c r="P38" s="11"/>
    </row>
    <row r="39" ht="13.5" customHeight="1">
      <c r="A39" s="6">
        <f t="shared" si="1"/>
        <v>38</v>
      </c>
      <c r="B39" s="7" t="s">
        <v>225</v>
      </c>
      <c r="C39" s="7" t="s">
        <v>226</v>
      </c>
      <c r="D39" s="8" t="s">
        <v>227</v>
      </c>
      <c r="E39" s="6">
        <v>500000.0</v>
      </c>
      <c r="F39" s="9">
        <v>0.0</v>
      </c>
      <c r="G39" s="9">
        <v>0.9993055555555556</v>
      </c>
      <c r="H39" s="6" t="s">
        <v>228</v>
      </c>
      <c r="I39" s="6" t="s">
        <v>17</v>
      </c>
      <c r="J39" s="6" t="s">
        <v>229</v>
      </c>
      <c r="K39" s="6" t="s">
        <v>230</v>
      </c>
      <c r="L39" s="7">
        <v>4.7</v>
      </c>
      <c r="M39" s="10" t="s">
        <v>231</v>
      </c>
      <c r="N39" s="11"/>
      <c r="O39" s="11"/>
      <c r="P39" s="11"/>
    </row>
    <row r="40" ht="13.5" customHeight="1">
      <c r="A40" s="6">
        <f t="shared" si="1"/>
        <v>39</v>
      </c>
      <c r="B40" s="7" t="s">
        <v>232</v>
      </c>
      <c r="C40" s="7" t="s">
        <v>233</v>
      </c>
      <c r="D40" s="8" t="s">
        <v>234</v>
      </c>
      <c r="E40" s="6">
        <v>300000.0</v>
      </c>
      <c r="F40" s="9">
        <v>0.3333333333333333</v>
      </c>
      <c r="G40" s="9">
        <v>0.75</v>
      </c>
      <c r="H40" s="6" t="s">
        <v>235</v>
      </c>
      <c r="I40" s="6" t="s">
        <v>17</v>
      </c>
      <c r="J40" s="6" t="s">
        <v>236</v>
      </c>
      <c r="K40" s="6" t="s">
        <v>237</v>
      </c>
      <c r="L40" s="7">
        <v>4.4</v>
      </c>
      <c r="M40" s="10" t="s">
        <v>238</v>
      </c>
      <c r="N40" s="11"/>
      <c r="O40" s="11"/>
      <c r="P40" s="11"/>
    </row>
    <row r="41" ht="13.5" customHeight="1">
      <c r="A41" s="6">
        <f t="shared" si="1"/>
        <v>40</v>
      </c>
      <c r="B41" s="7" t="s">
        <v>239</v>
      </c>
      <c r="C41" s="7" t="s">
        <v>233</v>
      </c>
      <c r="D41" s="8" t="s">
        <v>240</v>
      </c>
      <c r="E41" s="6">
        <v>0.0</v>
      </c>
      <c r="F41" s="9">
        <v>0.0</v>
      </c>
      <c r="G41" s="9">
        <v>0.9993055555555556</v>
      </c>
      <c r="H41" s="6" t="s">
        <v>170</v>
      </c>
      <c r="I41" s="6" t="s">
        <v>17</v>
      </c>
      <c r="J41" s="6" t="s">
        <v>241</v>
      </c>
      <c r="K41" s="6" t="s">
        <v>83</v>
      </c>
      <c r="L41" s="7">
        <v>4.5</v>
      </c>
      <c r="M41" s="10" t="s">
        <v>242</v>
      </c>
      <c r="N41" s="11"/>
      <c r="O41" s="11"/>
      <c r="P41" s="11"/>
    </row>
    <row r="42" ht="13.5" customHeight="1">
      <c r="A42" s="6">
        <f t="shared" si="1"/>
        <v>41</v>
      </c>
      <c r="B42" s="7" t="s">
        <v>243</v>
      </c>
      <c r="C42" s="7" t="s">
        <v>244</v>
      </c>
      <c r="D42" s="8" t="s">
        <v>245</v>
      </c>
      <c r="E42" s="6">
        <v>0.0</v>
      </c>
      <c r="F42" s="9">
        <v>0.0</v>
      </c>
      <c r="G42" s="9">
        <v>0.9993055555555556</v>
      </c>
      <c r="H42" s="6" t="s">
        <v>16</v>
      </c>
      <c r="I42" s="6" t="s">
        <v>17</v>
      </c>
      <c r="J42" s="6" t="s">
        <v>246</v>
      </c>
      <c r="K42" s="6" t="s">
        <v>247</v>
      </c>
      <c r="L42" s="7">
        <v>4.6</v>
      </c>
      <c r="M42" s="10" t="s">
        <v>248</v>
      </c>
      <c r="N42" s="11"/>
      <c r="O42" s="11"/>
      <c r="P42" s="11"/>
    </row>
    <row r="43" ht="13.5" customHeight="1">
      <c r="A43" s="6">
        <f t="shared" si="1"/>
        <v>42</v>
      </c>
      <c r="B43" s="7" t="s">
        <v>249</v>
      </c>
      <c r="C43" s="7" t="s">
        <v>250</v>
      </c>
      <c r="D43" s="8" t="s">
        <v>251</v>
      </c>
      <c r="E43" s="6">
        <v>150000.0</v>
      </c>
      <c r="F43" s="9">
        <v>0.3333333333333333</v>
      </c>
      <c r="G43" s="9">
        <v>0.7083333333333334</v>
      </c>
      <c r="H43" s="6" t="s">
        <v>58</v>
      </c>
      <c r="I43" s="6" t="s">
        <v>17</v>
      </c>
      <c r="J43" s="6" t="s">
        <v>252</v>
      </c>
      <c r="K43" s="7" t="s">
        <v>253</v>
      </c>
      <c r="L43" s="7">
        <v>4.1</v>
      </c>
      <c r="M43" s="10" t="s">
        <v>254</v>
      </c>
      <c r="N43" s="11"/>
      <c r="O43" s="11"/>
      <c r="P43" s="11"/>
    </row>
    <row r="44" ht="13.5" customHeight="1">
      <c r="A44" s="6">
        <f t="shared" si="1"/>
        <v>43</v>
      </c>
      <c r="B44" s="7" t="s">
        <v>255</v>
      </c>
      <c r="C44" s="7" t="s">
        <v>256</v>
      </c>
      <c r="D44" s="8" t="s">
        <v>257</v>
      </c>
      <c r="E44" s="6">
        <v>150000.0</v>
      </c>
      <c r="F44" s="9">
        <v>0.25</v>
      </c>
      <c r="G44" s="9">
        <v>0.7083333333333334</v>
      </c>
      <c r="H44" s="6" t="s">
        <v>258</v>
      </c>
      <c r="I44" s="6" t="s">
        <v>17</v>
      </c>
      <c r="J44" s="6" t="s">
        <v>259</v>
      </c>
      <c r="K44" s="6" t="s">
        <v>260</v>
      </c>
      <c r="L44" s="7">
        <v>4.5</v>
      </c>
      <c r="M44" s="10" t="s">
        <v>261</v>
      </c>
      <c r="N44" s="11"/>
      <c r="O44" s="11"/>
      <c r="P44" s="11"/>
    </row>
    <row r="45" ht="13.5" customHeight="1">
      <c r="A45" s="6">
        <f t="shared" si="1"/>
        <v>44</v>
      </c>
      <c r="B45" s="7" t="s">
        <v>262</v>
      </c>
      <c r="C45" s="7" t="s">
        <v>263</v>
      </c>
      <c r="D45" s="8" t="s">
        <v>264</v>
      </c>
      <c r="E45" s="6">
        <v>100000.0</v>
      </c>
      <c r="F45" s="9">
        <v>0.3333333333333333</v>
      </c>
      <c r="G45" s="9">
        <v>0.7291666666666666</v>
      </c>
      <c r="H45" s="6" t="s">
        <v>265</v>
      </c>
      <c r="I45" s="6" t="s">
        <v>17</v>
      </c>
      <c r="J45" s="6" t="s">
        <v>266</v>
      </c>
      <c r="K45" s="6" t="s">
        <v>267</v>
      </c>
      <c r="L45" s="7">
        <v>4.5</v>
      </c>
      <c r="M45" s="10" t="s">
        <v>268</v>
      </c>
      <c r="N45" s="11"/>
      <c r="O45" s="11"/>
      <c r="P45" s="11"/>
    </row>
    <row r="46" ht="13.5" customHeight="1">
      <c r="A46" s="6">
        <f t="shared" si="1"/>
        <v>45</v>
      </c>
      <c r="B46" s="7" t="s">
        <v>269</v>
      </c>
      <c r="C46" s="7" t="s">
        <v>263</v>
      </c>
      <c r="D46" s="8" t="s">
        <v>270</v>
      </c>
      <c r="E46" s="6">
        <v>100000.0</v>
      </c>
      <c r="F46" s="9">
        <v>0.2916666666666667</v>
      </c>
      <c r="G46" s="9">
        <v>0.7083333333333334</v>
      </c>
      <c r="H46" s="6" t="s">
        <v>235</v>
      </c>
      <c r="I46" s="6" t="s">
        <v>17</v>
      </c>
      <c r="J46" s="6" t="s">
        <v>271</v>
      </c>
      <c r="K46" s="6" t="s">
        <v>44</v>
      </c>
      <c r="L46" s="7">
        <v>4.3</v>
      </c>
      <c r="M46" s="10" t="s">
        <v>272</v>
      </c>
      <c r="N46" s="11"/>
      <c r="O46" s="11"/>
      <c r="P46" s="11"/>
    </row>
    <row r="47" ht="13.5" customHeight="1">
      <c r="A47" s="6">
        <f t="shared" si="1"/>
        <v>46</v>
      </c>
      <c r="B47" s="7" t="s">
        <v>273</v>
      </c>
      <c r="C47" s="7" t="s">
        <v>263</v>
      </c>
      <c r="D47" s="8" t="s">
        <v>270</v>
      </c>
      <c r="E47" s="6">
        <v>250000.0</v>
      </c>
      <c r="F47" s="9">
        <v>0.3333333333333333</v>
      </c>
      <c r="G47" s="9">
        <v>0.7291666666666666</v>
      </c>
      <c r="H47" s="6" t="s">
        <v>235</v>
      </c>
      <c r="I47" s="6" t="s">
        <v>17</v>
      </c>
      <c r="J47" s="6" t="s">
        <v>274</v>
      </c>
      <c r="K47" s="6" t="s">
        <v>267</v>
      </c>
      <c r="L47" s="7">
        <v>4.4</v>
      </c>
      <c r="M47" s="10" t="s">
        <v>275</v>
      </c>
      <c r="N47" s="11"/>
      <c r="O47" s="11"/>
      <c r="P47" s="11"/>
    </row>
    <row r="48" ht="13.5" customHeight="1">
      <c r="A48" s="6">
        <f t="shared" si="1"/>
        <v>47</v>
      </c>
      <c r="B48" s="7" t="s">
        <v>276</v>
      </c>
      <c r="C48" s="7" t="s">
        <v>263</v>
      </c>
      <c r="D48" s="8" t="s">
        <v>277</v>
      </c>
      <c r="E48" s="6">
        <v>120000.0</v>
      </c>
      <c r="F48" s="9">
        <v>0.3125</v>
      </c>
      <c r="G48" s="9">
        <v>0.7291666666666666</v>
      </c>
      <c r="H48" s="6" t="s">
        <v>278</v>
      </c>
      <c r="I48" s="6" t="s">
        <v>17</v>
      </c>
      <c r="J48" s="6" t="s">
        <v>279</v>
      </c>
      <c r="K48" s="6" t="s">
        <v>280</v>
      </c>
      <c r="L48" s="7">
        <v>4.5</v>
      </c>
      <c r="M48" s="10" t="s">
        <v>281</v>
      </c>
      <c r="N48" s="11"/>
      <c r="O48" s="11"/>
      <c r="P48" s="11"/>
    </row>
    <row r="49" ht="13.5" customHeight="1">
      <c r="A49" s="6">
        <f t="shared" si="1"/>
        <v>48</v>
      </c>
      <c r="B49" s="7" t="s">
        <v>282</v>
      </c>
      <c r="C49" s="7" t="s">
        <v>263</v>
      </c>
      <c r="D49" s="8" t="s">
        <v>283</v>
      </c>
      <c r="E49" s="6">
        <v>120000.0</v>
      </c>
      <c r="F49" s="9">
        <v>0.2916666666666667</v>
      </c>
      <c r="G49" s="9">
        <v>0.7291666666666666</v>
      </c>
      <c r="H49" s="6" t="s">
        <v>284</v>
      </c>
      <c r="I49" s="6" t="s">
        <v>17</v>
      </c>
      <c r="J49" s="6" t="s">
        <v>285</v>
      </c>
      <c r="K49" s="6" t="s">
        <v>280</v>
      </c>
      <c r="L49" s="7">
        <v>4.4</v>
      </c>
      <c r="M49" s="10" t="s">
        <v>286</v>
      </c>
      <c r="N49" s="11"/>
      <c r="O49" s="11"/>
      <c r="P49" s="11"/>
    </row>
    <row r="50" ht="13.5" customHeight="1">
      <c r="A50" s="6">
        <f t="shared" si="1"/>
        <v>49</v>
      </c>
      <c r="B50" s="7" t="s">
        <v>287</v>
      </c>
      <c r="C50" s="7" t="s">
        <v>263</v>
      </c>
      <c r="D50" s="8" t="s">
        <v>288</v>
      </c>
      <c r="E50" s="6">
        <v>120000.0</v>
      </c>
      <c r="F50" s="9">
        <v>0.3125</v>
      </c>
      <c r="G50" s="9">
        <v>0.7291666666666666</v>
      </c>
      <c r="H50" s="6" t="s">
        <v>265</v>
      </c>
      <c r="I50" s="6" t="s">
        <v>17</v>
      </c>
      <c r="J50" s="6" t="s">
        <v>289</v>
      </c>
      <c r="K50" s="6" t="s">
        <v>280</v>
      </c>
      <c r="L50" s="7">
        <v>4.5</v>
      </c>
      <c r="M50" s="10" t="s">
        <v>290</v>
      </c>
      <c r="N50" s="11"/>
      <c r="O50" s="11"/>
      <c r="P50" s="11"/>
    </row>
    <row r="51" ht="13.5" customHeight="1">
      <c r="A51" s="6">
        <f t="shared" si="1"/>
        <v>50</v>
      </c>
      <c r="B51" s="7" t="s">
        <v>291</v>
      </c>
      <c r="C51" s="7" t="s">
        <v>263</v>
      </c>
      <c r="D51" s="8" t="s">
        <v>292</v>
      </c>
      <c r="E51" s="6">
        <v>90000.0</v>
      </c>
      <c r="F51" s="9">
        <v>0.2916666666666667</v>
      </c>
      <c r="G51" s="9">
        <v>0.75</v>
      </c>
      <c r="H51" s="6" t="s">
        <v>293</v>
      </c>
      <c r="I51" s="6" t="s">
        <v>17</v>
      </c>
      <c r="J51" s="6" t="s">
        <v>279</v>
      </c>
      <c r="K51" s="6" t="s">
        <v>27</v>
      </c>
      <c r="L51" s="7">
        <v>4.3</v>
      </c>
      <c r="M51" s="10" t="s">
        <v>294</v>
      </c>
      <c r="N51" s="11"/>
      <c r="O51" s="11"/>
      <c r="P51" s="11"/>
    </row>
    <row r="52" ht="13.5" customHeight="1">
      <c r="A52" s="6">
        <f t="shared" si="1"/>
        <v>51</v>
      </c>
      <c r="B52" s="7" t="s">
        <v>295</v>
      </c>
      <c r="C52" s="7" t="s">
        <v>263</v>
      </c>
      <c r="D52" s="8" t="s">
        <v>296</v>
      </c>
      <c r="E52" s="6">
        <v>70000.0</v>
      </c>
      <c r="F52" s="9">
        <v>0.2916666666666667</v>
      </c>
      <c r="G52" s="9">
        <v>0.7083333333333334</v>
      </c>
      <c r="H52" s="6" t="s">
        <v>297</v>
      </c>
      <c r="I52" s="6" t="s">
        <v>17</v>
      </c>
      <c r="J52" s="6" t="s">
        <v>271</v>
      </c>
      <c r="K52" s="6" t="s">
        <v>298</v>
      </c>
      <c r="L52" s="7">
        <v>4.5</v>
      </c>
      <c r="M52" s="10" t="s">
        <v>299</v>
      </c>
      <c r="N52" s="11"/>
      <c r="O52" s="11"/>
      <c r="P52" s="11"/>
    </row>
    <row r="53" ht="13.5" customHeight="1">
      <c r="A53" s="6">
        <f t="shared" si="1"/>
        <v>52</v>
      </c>
      <c r="B53" s="7" t="s">
        <v>300</v>
      </c>
      <c r="C53" s="7" t="s">
        <v>263</v>
      </c>
      <c r="D53" s="8" t="s">
        <v>301</v>
      </c>
      <c r="E53" s="7">
        <v>0.0</v>
      </c>
      <c r="F53" s="9">
        <v>0.20833333333333334</v>
      </c>
      <c r="G53" s="9">
        <v>0.75</v>
      </c>
      <c r="H53" s="6" t="s">
        <v>217</v>
      </c>
      <c r="I53" s="6" t="s">
        <v>17</v>
      </c>
      <c r="J53" s="6" t="s">
        <v>302</v>
      </c>
      <c r="K53" s="6" t="s">
        <v>260</v>
      </c>
      <c r="L53" s="7">
        <v>4.7</v>
      </c>
      <c r="M53" s="10" t="s">
        <v>303</v>
      </c>
      <c r="N53" s="11"/>
      <c r="O53" s="11"/>
      <c r="P53" s="11"/>
    </row>
    <row r="54" ht="13.5" customHeight="1">
      <c r="A54" s="6">
        <f t="shared" si="1"/>
        <v>53</v>
      </c>
      <c r="B54" s="7" t="s">
        <v>304</v>
      </c>
      <c r="C54" s="7" t="s">
        <v>263</v>
      </c>
      <c r="D54" s="8" t="s">
        <v>305</v>
      </c>
      <c r="E54" s="7">
        <v>0.0</v>
      </c>
      <c r="F54" s="9">
        <v>0.7083333333333334</v>
      </c>
      <c r="G54" s="9">
        <v>0.9791666666666666</v>
      </c>
      <c r="H54" s="6" t="s">
        <v>81</v>
      </c>
      <c r="I54" s="6" t="s">
        <v>17</v>
      </c>
      <c r="J54" s="6" t="s">
        <v>306</v>
      </c>
      <c r="K54" s="6" t="s">
        <v>307</v>
      </c>
      <c r="L54" s="7">
        <v>4.4</v>
      </c>
      <c r="M54" s="10" t="s">
        <v>308</v>
      </c>
      <c r="N54" s="11"/>
      <c r="O54" s="11"/>
      <c r="P54" s="11"/>
    </row>
    <row r="55" ht="13.5" customHeight="1">
      <c r="A55" s="6">
        <f t="shared" si="1"/>
        <v>54</v>
      </c>
      <c r="B55" s="7" t="s">
        <v>309</v>
      </c>
      <c r="C55" s="7" t="s">
        <v>263</v>
      </c>
      <c r="D55" s="8" t="s">
        <v>310</v>
      </c>
      <c r="E55" s="7">
        <v>0.0</v>
      </c>
      <c r="F55" s="9">
        <v>0.0</v>
      </c>
      <c r="G55" s="9">
        <v>0.9993055555555556</v>
      </c>
      <c r="H55" s="6" t="s">
        <v>311</v>
      </c>
      <c r="I55" s="6" t="s">
        <v>17</v>
      </c>
      <c r="J55" s="6" t="s">
        <v>312</v>
      </c>
      <c r="K55" s="6" t="s">
        <v>298</v>
      </c>
      <c r="L55" s="7">
        <v>4.7</v>
      </c>
      <c r="M55" s="10" t="s">
        <v>313</v>
      </c>
      <c r="N55" s="11"/>
      <c r="O55" s="11"/>
      <c r="P55" s="11"/>
    </row>
    <row r="56" ht="13.5" customHeight="1">
      <c r="A56" s="6">
        <f t="shared" si="1"/>
        <v>55</v>
      </c>
      <c r="B56" s="7" t="s">
        <v>314</v>
      </c>
      <c r="C56" s="7" t="s">
        <v>263</v>
      </c>
      <c r="D56" s="8" t="s">
        <v>315</v>
      </c>
      <c r="E56" s="6">
        <v>180000.0</v>
      </c>
      <c r="F56" s="9">
        <v>0.3333333333333333</v>
      </c>
      <c r="G56" s="9">
        <v>0.9166666666666666</v>
      </c>
      <c r="H56" s="6" t="s">
        <v>316</v>
      </c>
      <c r="I56" s="6" t="s">
        <v>25</v>
      </c>
      <c r="J56" s="6" t="s">
        <v>317</v>
      </c>
      <c r="K56" s="6" t="s">
        <v>230</v>
      </c>
      <c r="L56" s="7">
        <v>4.5</v>
      </c>
      <c r="M56" s="10" t="s">
        <v>318</v>
      </c>
      <c r="N56" s="11"/>
      <c r="O56" s="11"/>
      <c r="P56" s="11"/>
    </row>
    <row r="57" ht="13.5" customHeight="1">
      <c r="A57" s="6">
        <f t="shared" si="1"/>
        <v>56</v>
      </c>
      <c r="B57" s="7" t="s">
        <v>319</v>
      </c>
      <c r="C57" s="7" t="s">
        <v>263</v>
      </c>
      <c r="D57" s="8" t="s">
        <v>320</v>
      </c>
      <c r="E57" s="7">
        <v>0.0</v>
      </c>
      <c r="F57" s="9">
        <v>0.20833333333333334</v>
      </c>
      <c r="G57" s="9">
        <v>0.75</v>
      </c>
      <c r="H57" s="6" t="s">
        <v>321</v>
      </c>
      <c r="I57" s="6" t="s">
        <v>17</v>
      </c>
      <c r="J57" s="6" t="s">
        <v>322</v>
      </c>
      <c r="K57" s="6" t="s">
        <v>323</v>
      </c>
      <c r="L57" s="7">
        <v>4.7</v>
      </c>
      <c r="M57" s="10" t="s">
        <v>324</v>
      </c>
      <c r="N57" s="11"/>
      <c r="O57" s="11"/>
      <c r="P57" s="11"/>
    </row>
    <row r="58" ht="13.5" customHeight="1">
      <c r="A58" s="6">
        <f t="shared" si="1"/>
        <v>57</v>
      </c>
      <c r="B58" s="7" t="s">
        <v>325</v>
      </c>
      <c r="C58" s="7" t="s">
        <v>263</v>
      </c>
      <c r="D58" s="8" t="s">
        <v>326</v>
      </c>
      <c r="E58" s="7">
        <v>0.0</v>
      </c>
      <c r="F58" s="9">
        <v>0.25</v>
      </c>
      <c r="G58" s="9">
        <v>0.75</v>
      </c>
      <c r="H58" s="6" t="s">
        <v>327</v>
      </c>
      <c r="I58" s="6" t="s">
        <v>17</v>
      </c>
      <c r="J58" s="6" t="s">
        <v>328</v>
      </c>
      <c r="K58" s="6" t="s">
        <v>298</v>
      </c>
      <c r="L58" s="7">
        <v>4.6</v>
      </c>
      <c r="M58" s="10" t="s">
        <v>329</v>
      </c>
      <c r="N58" s="11"/>
      <c r="O58" s="11"/>
      <c r="P58" s="11"/>
    </row>
    <row r="59" ht="13.5" customHeight="1">
      <c r="A59" s="6">
        <f t="shared" si="1"/>
        <v>58</v>
      </c>
      <c r="B59" s="7" t="s">
        <v>330</v>
      </c>
      <c r="C59" s="7" t="s">
        <v>263</v>
      </c>
      <c r="D59" s="8" t="s">
        <v>331</v>
      </c>
      <c r="E59" s="6">
        <v>250000.0</v>
      </c>
      <c r="F59" s="9">
        <v>0.2916666666666667</v>
      </c>
      <c r="G59" s="9">
        <v>0.7083333333333334</v>
      </c>
      <c r="H59" s="6" t="s">
        <v>332</v>
      </c>
      <c r="I59" s="6" t="s">
        <v>17</v>
      </c>
      <c r="J59" s="6" t="s">
        <v>333</v>
      </c>
      <c r="K59" s="6" t="s">
        <v>334</v>
      </c>
      <c r="L59" s="7">
        <v>4.5</v>
      </c>
      <c r="M59" s="10" t="s">
        <v>335</v>
      </c>
      <c r="N59" s="11"/>
      <c r="O59" s="11"/>
      <c r="P59" s="11"/>
    </row>
    <row r="60" ht="13.5" customHeight="1">
      <c r="A60" s="6">
        <f t="shared" si="1"/>
        <v>59</v>
      </c>
      <c r="B60" s="7" t="s">
        <v>336</v>
      </c>
      <c r="C60" s="7" t="s">
        <v>263</v>
      </c>
      <c r="D60" s="8" t="s">
        <v>270</v>
      </c>
      <c r="E60" s="6">
        <v>90000.0</v>
      </c>
      <c r="F60" s="9">
        <v>0.2916666666666667</v>
      </c>
      <c r="G60" s="9">
        <v>0.75</v>
      </c>
      <c r="H60" s="6" t="s">
        <v>337</v>
      </c>
      <c r="I60" s="6" t="s">
        <v>17</v>
      </c>
      <c r="J60" s="6" t="s">
        <v>338</v>
      </c>
      <c r="K60" s="6" t="s">
        <v>54</v>
      </c>
      <c r="L60" s="7">
        <v>4.5</v>
      </c>
      <c r="M60" s="10" t="s">
        <v>339</v>
      </c>
      <c r="N60" s="11"/>
      <c r="O60" s="11"/>
      <c r="P60" s="11"/>
    </row>
    <row r="61" ht="13.5" customHeight="1">
      <c r="A61" s="6">
        <f t="shared" si="1"/>
        <v>60</v>
      </c>
      <c r="B61" s="7" t="s">
        <v>340</v>
      </c>
      <c r="C61" s="7" t="s">
        <v>263</v>
      </c>
      <c r="D61" s="8" t="s">
        <v>341</v>
      </c>
      <c r="E61" s="6">
        <v>0.0</v>
      </c>
      <c r="F61" s="9">
        <v>0.20833333333333334</v>
      </c>
      <c r="G61" s="9">
        <v>0.9166666666666666</v>
      </c>
      <c r="H61" s="6" t="s">
        <v>342</v>
      </c>
      <c r="I61" s="6" t="s">
        <v>25</v>
      </c>
      <c r="J61" s="6" t="s">
        <v>343</v>
      </c>
      <c r="K61" s="6" t="s">
        <v>133</v>
      </c>
      <c r="L61" s="7">
        <v>4.3</v>
      </c>
      <c r="M61" s="10" t="s">
        <v>344</v>
      </c>
      <c r="N61" s="11"/>
      <c r="O61" s="11"/>
      <c r="P61" s="11"/>
    </row>
    <row r="62" ht="13.5" customHeight="1">
      <c r="A62" s="6">
        <f t="shared" si="1"/>
        <v>61</v>
      </c>
      <c r="B62" s="7" t="s">
        <v>345</v>
      </c>
      <c r="C62" s="7" t="s">
        <v>346</v>
      </c>
      <c r="D62" s="8" t="s">
        <v>347</v>
      </c>
      <c r="E62" s="6">
        <v>150000.0</v>
      </c>
      <c r="F62" s="9">
        <v>0.2916666666666667</v>
      </c>
      <c r="G62" s="9">
        <v>0.9166666666666666</v>
      </c>
      <c r="H62" s="6" t="s">
        <v>58</v>
      </c>
      <c r="I62" s="6" t="s">
        <v>17</v>
      </c>
      <c r="J62" s="6" t="s">
        <v>348</v>
      </c>
      <c r="K62" s="6" t="s">
        <v>83</v>
      </c>
      <c r="L62" s="7">
        <v>4.2</v>
      </c>
      <c r="M62" s="10" t="s">
        <v>349</v>
      </c>
      <c r="N62" s="11"/>
      <c r="O62" s="11"/>
      <c r="P62" s="11"/>
    </row>
    <row r="63" ht="13.5" customHeight="1">
      <c r="A63" s="6">
        <f t="shared" si="1"/>
        <v>62</v>
      </c>
      <c r="B63" s="7" t="s">
        <v>350</v>
      </c>
      <c r="C63" s="7" t="s">
        <v>351</v>
      </c>
      <c r="D63" s="8" t="s">
        <v>352</v>
      </c>
      <c r="E63" s="6">
        <v>0.0</v>
      </c>
      <c r="F63" s="9">
        <v>0.0</v>
      </c>
      <c r="G63" s="9">
        <v>0.9993055555555556</v>
      </c>
      <c r="H63" s="6" t="s">
        <v>170</v>
      </c>
      <c r="I63" s="6" t="s">
        <v>17</v>
      </c>
      <c r="J63" s="6" t="s">
        <v>353</v>
      </c>
      <c r="K63" s="6" t="s">
        <v>83</v>
      </c>
      <c r="L63" s="7">
        <v>4.2</v>
      </c>
      <c r="M63" s="10" t="s">
        <v>354</v>
      </c>
      <c r="N63" s="11"/>
      <c r="O63" s="11"/>
      <c r="P63" s="11"/>
    </row>
    <row r="64" ht="13.5" customHeight="1">
      <c r="A64" s="6">
        <f t="shared" si="1"/>
        <v>63</v>
      </c>
      <c r="B64" s="7" t="s">
        <v>355</v>
      </c>
      <c r="C64" s="7" t="s">
        <v>351</v>
      </c>
      <c r="D64" s="8" t="s">
        <v>356</v>
      </c>
      <c r="E64" s="6">
        <v>300000.0</v>
      </c>
      <c r="F64" s="9">
        <v>0.3333333333333333</v>
      </c>
      <c r="G64" s="9">
        <v>0.9166666666666666</v>
      </c>
      <c r="H64" s="6" t="s">
        <v>235</v>
      </c>
      <c r="I64" s="6" t="s">
        <v>17</v>
      </c>
      <c r="J64" s="6" t="s">
        <v>357</v>
      </c>
      <c r="K64" s="6" t="s">
        <v>83</v>
      </c>
      <c r="L64" s="7">
        <v>4.4</v>
      </c>
      <c r="M64" s="10" t="s">
        <v>358</v>
      </c>
      <c r="N64" s="11"/>
      <c r="O64" s="11"/>
      <c r="P64" s="11"/>
    </row>
    <row r="65" ht="13.5" customHeight="1">
      <c r="A65" s="6">
        <f t="shared" si="1"/>
        <v>64</v>
      </c>
      <c r="B65" s="7" t="s">
        <v>359</v>
      </c>
      <c r="C65" s="7" t="s">
        <v>360</v>
      </c>
      <c r="D65" s="8" t="s">
        <v>361</v>
      </c>
      <c r="E65" s="6">
        <v>30000.0</v>
      </c>
      <c r="F65" s="9">
        <v>0.2916666666666667</v>
      </c>
      <c r="G65" s="9">
        <v>0.7083333333333334</v>
      </c>
      <c r="H65" s="6" t="s">
        <v>31</v>
      </c>
      <c r="I65" s="6" t="s">
        <v>17</v>
      </c>
      <c r="J65" s="6" t="s">
        <v>32</v>
      </c>
      <c r="K65" s="6" t="s">
        <v>33</v>
      </c>
      <c r="L65" s="7">
        <v>4.6</v>
      </c>
      <c r="M65" s="10" t="s">
        <v>362</v>
      </c>
      <c r="N65" s="11"/>
      <c r="O65" s="11"/>
      <c r="P65" s="11"/>
    </row>
    <row r="66" ht="13.5" customHeight="1">
      <c r="A66" s="6">
        <f t="shared" si="1"/>
        <v>65</v>
      </c>
      <c r="B66" s="7" t="s">
        <v>363</v>
      </c>
      <c r="C66" s="7" t="s">
        <v>364</v>
      </c>
      <c r="D66" s="8" t="s">
        <v>365</v>
      </c>
      <c r="E66" s="6">
        <v>0.0</v>
      </c>
      <c r="F66" s="9">
        <v>0.25</v>
      </c>
      <c r="G66" s="9">
        <v>0.75</v>
      </c>
      <c r="H66" s="6" t="s">
        <v>366</v>
      </c>
      <c r="I66" s="6" t="s">
        <v>17</v>
      </c>
      <c r="J66" s="6" t="s">
        <v>367</v>
      </c>
      <c r="K66" s="6" t="s">
        <v>27</v>
      </c>
      <c r="L66" s="7">
        <v>4.5</v>
      </c>
      <c r="M66" s="10" t="s">
        <v>368</v>
      </c>
      <c r="N66" s="11"/>
      <c r="O66" s="11"/>
      <c r="P66" s="11"/>
    </row>
    <row r="67" ht="13.5" customHeight="1">
      <c r="A67" s="6">
        <f t="shared" si="1"/>
        <v>66</v>
      </c>
      <c r="B67" s="7" t="s">
        <v>369</v>
      </c>
      <c r="C67" s="7" t="s">
        <v>370</v>
      </c>
      <c r="D67" s="8" t="s">
        <v>371</v>
      </c>
      <c r="E67" s="6">
        <v>0.0</v>
      </c>
      <c r="F67" s="9">
        <v>0.0</v>
      </c>
      <c r="G67" s="9">
        <v>0.9993055555555556</v>
      </c>
      <c r="H67" s="6" t="s">
        <v>170</v>
      </c>
      <c r="I67" s="6" t="s">
        <v>17</v>
      </c>
      <c r="J67" s="6" t="s">
        <v>353</v>
      </c>
      <c r="K67" s="6" t="s">
        <v>19</v>
      </c>
      <c r="L67" s="7">
        <v>4.5</v>
      </c>
      <c r="M67" s="10" t="s">
        <v>372</v>
      </c>
      <c r="N67" s="11"/>
      <c r="O67" s="11"/>
      <c r="P67" s="11"/>
    </row>
    <row r="68" ht="13.5" customHeight="1">
      <c r="A68" s="6">
        <f t="shared" si="1"/>
        <v>67</v>
      </c>
      <c r="B68" s="7" t="s">
        <v>373</v>
      </c>
      <c r="C68" s="7" t="s">
        <v>374</v>
      </c>
      <c r="D68" s="8" t="s">
        <v>375</v>
      </c>
      <c r="E68" s="6">
        <v>30000.0</v>
      </c>
      <c r="F68" s="9">
        <v>0.2916666666666667</v>
      </c>
      <c r="G68" s="9">
        <v>0.7083333333333334</v>
      </c>
      <c r="H68" s="6" t="s">
        <v>48</v>
      </c>
      <c r="I68" s="6" t="s">
        <v>17</v>
      </c>
      <c r="J68" s="6" t="s">
        <v>376</v>
      </c>
      <c r="K68" s="6" t="s">
        <v>50</v>
      </c>
      <c r="L68" s="7">
        <v>4.7</v>
      </c>
      <c r="M68" s="10" t="s">
        <v>377</v>
      </c>
      <c r="N68" s="11"/>
      <c r="O68" s="11"/>
      <c r="P68" s="11"/>
    </row>
    <row r="69" ht="13.5" customHeight="1">
      <c r="A69" s="6">
        <f t="shared" si="1"/>
        <v>68</v>
      </c>
      <c r="B69" s="7" t="s">
        <v>378</v>
      </c>
      <c r="C69" s="7" t="s">
        <v>374</v>
      </c>
      <c r="D69" s="8" t="s">
        <v>379</v>
      </c>
      <c r="E69" s="6">
        <v>0.0</v>
      </c>
      <c r="F69" s="9">
        <v>0.0</v>
      </c>
      <c r="G69" s="9">
        <v>0.9993055555555556</v>
      </c>
      <c r="H69" s="6" t="s">
        <v>380</v>
      </c>
      <c r="I69" s="6" t="s">
        <v>17</v>
      </c>
      <c r="J69" s="6" t="s">
        <v>381</v>
      </c>
      <c r="K69" s="6" t="s">
        <v>54</v>
      </c>
      <c r="L69" s="7">
        <v>4.5</v>
      </c>
      <c r="M69" s="10" t="s">
        <v>382</v>
      </c>
      <c r="N69" s="11"/>
      <c r="O69" s="11"/>
      <c r="P69" s="11"/>
    </row>
    <row r="70" ht="13.5" customHeight="1">
      <c r="A70" s="6">
        <f t="shared" si="1"/>
        <v>69</v>
      </c>
      <c r="B70" s="7" t="s">
        <v>383</v>
      </c>
      <c r="C70" s="7" t="s">
        <v>384</v>
      </c>
      <c r="D70" s="8" t="s">
        <v>385</v>
      </c>
      <c r="E70" s="6">
        <v>0.0</v>
      </c>
      <c r="F70" s="9">
        <v>0.20833333333333334</v>
      </c>
      <c r="G70" s="9">
        <v>0.8333333333333334</v>
      </c>
      <c r="H70" s="6" t="s">
        <v>217</v>
      </c>
      <c r="I70" s="6" t="s">
        <v>17</v>
      </c>
      <c r="J70" s="6" t="s">
        <v>222</v>
      </c>
      <c r="K70" s="6" t="s">
        <v>38</v>
      </c>
      <c r="L70" s="7">
        <v>4.8</v>
      </c>
      <c r="M70" s="10" t="s">
        <v>386</v>
      </c>
      <c r="N70" s="11"/>
      <c r="O70" s="11"/>
      <c r="P70" s="11"/>
    </row>
    <row r="71" ht="13.5" customHeight="1">
      <c r="A71" s="6">
        <f t="shared" si="1"/>
        <v>70</v>
      </c>
      <c r="B71" s="7" t="s">
        <v>387</v>
      </c>
      <c r="C71" s="7" t="s">
        <v>388</v>
      </c>
      <c r="D71" s="8" t="s">
        <v>389</v>
      </c>
      <c r="E71" s="7">
        <v>0.0</v>
      </c>
      <c r="F71" s="9">
        <v>0.4166666666666667</v>
      </c>
      <c r="G71" s="9">
        <v>0.9166666666666666</v>
      </c>
      <c r="H71" s="6" t="s">
        <v>390</v>
      </c>
      <c r="I71" s="6" t="s">
        <v>25</v>
      </c>
      <c r="J71" s="6" t="s">
        <v>391</v>
      </c>
      <c r="K71" s="6" t="s">
        <v>71</v>
      </c>
      <c r="L71" s="7">
        <v>4.6</v>
      </c>
      <c r="M71" s="10" t="s">
        <v>392</v>
      </c>
      <c r="N71" s="11"/>
      <c r="O71" s="11"/>
      <c r="P71" s="11"/>
    </row>
    <row r="72" ht="13.5" customHeight="1">
      <c r="A72" s="6">
        <f t="shared" si="1"/>
        <v>71</v>
      </c>
      <c r="B72" s="7" t="s">
        <v>393</v>
      </c>
      <c r="C72" s="7" t="s">
        <v>394</v>
      </c>
      <c r="D72" s="8" t="s">
        <v>395</v>
      </c>
      <c r="E72" s="6">
        <v>0.0</v>
      </c>
      <c r="F72" s="9">
        <v>0.75</v>
      </c>
      <c r="G72" s="9">
        <v>0.9791666666666666</v>
      </c>
      <c r="H72" s="6" t="s">
        <v>81</v>
      </c>
      <c r="I72" s="6" t="s">
        <v>17</v>
      </c>
      <c r="J72" s="6" t="s">
        <v>396</v>
      </c>
      <c r="K72" s="6" t="s">
        <v>397</v>
      </c>
      <c r="L72" s="7">
        <v>4.3</v>
      </c>
      <c r="M72" s="10" t="s">
        <v>398</v>
      </c>
      <c r="N72" s="11"/>
      <c r="O72" s="11"/>
      <c r="P72" s="11"/>
    </row>
    <row r="73" ht="13.5" customHeight="1">
      <c r="A73" s="6">
        <f t="shared" si="1"/>
        <v>72</v>
      </c>
      <c r="B73" s="7" t="s">
        <v>399</v>
      </c>
      <c r="C73" s="7" t="s">
        <v>400</v>
      </c>
      <c r="D73" s="8" t="s">
        <v>401</v>
      </c>
      <c r="E73" s="7">
        <v>0.0</v>
      </c>
      <c r="F73" s="9">
        <v>0.75</v>
      </c>
      <c r="G73" s="9">
        <v>0.9583333333333334</v>
      </c>
      <c r="H73" s="6" t="s">
        <v>81</v>
      </c>
      <c r="I73" s="6" t="s">
        <v>17</v>
      </c>
      <c r="J73" s="6" t="s">
        <v>306</v>
      </c>
      <c r="K73" s="6" t="s">
        <v>402</v>
      </c>
      <c r="L73" s="7">
        <v>4.2</v>
      </c>
      <c r="M73" s="10" t="s">
        <v>403</v>
      </c>
      <c r="N73" s="11"/>
      <c r="O73" s="11"/>
      <c r="P73" s="11"/>
    </row>
    <row r="74" ht="13.5" customHeight="1">
      <c r="A74" s="6">
        <f t="shared" si="1"/>
        <v>73</v>
      </c>
      <c r="B74" s="7" t="s">
        <v>404</v>
      </c>
      <c r="C74" s="7" t="s">
        <v>400</v>
      </c>
      <c r="D74" s="8" t="s">
        <v>405</v>
      </c>
      <c r="E74" s="6">
        <v>120000.0</v>
      </c>
      <c r="F74" s="9">
        <v>0.625</v>
      </c>
      <c r="G74" s="9">
        <v>0.9166666666666666</v>
      </c>
      <c r="H74" s="6" t="s">
        <v>406</v>
      </c>
      <c r="I74" s="6" t="s">
        <v>17</v>
      </c>
      <c r="J74" s="6" t="s">
        <v>407</v>
      </c>
      <c r="K74" s="6" t="s">
        <v>230</v>
      </c>
      <c r="L74" s="7">
        <v>4.5</v>
      </c>
      <c r="M74" s="10" t="s">
        <v>408</v>
      </c>
      <c r="N74" s="11"/>
      <c r="O74" s="11"/>
      <c r="P74" s="11"/>
    </row>
    <row r="75" ht="13.5" customHeight="1">
      <c r="A75" s="6">
        <f t="shared" si="1"/>
        <v>74</v>
      </c>
      <c r="B75" s="7" t="s">
        <v>409</v>
      </c>
      <c r="C75" s="7" t="s">
        <v>400</v>
      </c>
      <c r="D75" s="8" t="s">
        <v>410</v>
      </c>
      <c r="E75" s="6">
        <v>40000.0</v>
      </c>
      <c r="F75" s="9">
        <v>0.3333333333333333</v>
      </c>
      <c r="G75" s="9">
        <v>0.7083333333333334</v>
      </c>
      <c r="H75" s="6" t="s">
        <v>159</v>
      </c>
      <c r="I75" s="6" t="s">
        <v>25</v>
      </c>
      <c r="J75" s="6" t="s">
        <v>411</v>
      </c>
      <c r="K75" s="6" t="s">
        <v>33</v>
      </c>
      <c r="L75" s="7">
        <v>4.7</v>
      </c>
      <c r="M75" s="10" t="s">
        <v>412</v>
      </c>
      <c r="N75" s="11"/>
      <c r="O75" s="11"/>
      <c r="P75" s="11"/>
    </row>
    <row r="76" ht="13.5" customHeight="1">
      <c r="A76" s="6">
        <f t="shared" si="1"/>
        <v>75</v>
      </c>
      <c r="B76" s="7" t="s">
        <v>413</v>
      </c>
      <c r="C76" s="7" t="s">
        <v>400</v>
      </c>
      <c r="D76" s="8" t="s">
        <v>414</v>
      </c>
      <c r="E76" s="6">
        <v>0.0</v>
      </c>
      <c r="F76" s="9">
        <v>0.7083333333333334</v>
      </c>
      <c r="G76" s="9">
        <v>0.9583333333333334</v>
      </c>
      <c r="H76" s="6" t="s">
        <v>415</v>
      </c>
      <c r="I76" s="6" t="s">
        <v>17</v>
      </c>
      <c r="J76" s="6" t="s">
        <v>416</v>
      </c>
      <c r="K76" s="6" t="s">
        <v>402</v>
      </c>
      <c r="L76" s="7">
        <v>4.3</v>
      </c>
      <c r="M76" s="10" t="s">
        <v>417</v>
      </c>
      <c r="N76" s="11"/>
      <c r="O76" s="11"/>
      <c r="P76" s="11"/>
    </row>
    <row r="77" ht="13.5" customHeight="1">
      <c r="A77" s="6">
        <f t="shared" si="1"/>
        <v>76</v>
      </c>
      <c r="B77" s="7" t="s">
        <v>418</v>
      </c>
      <c r="C77" s="7" t="s">
        <v>400</v>
      </c>
      <c r="D77" s="8" t="s">
        <v>419</v>
      </c>
      <c r="E77" s="6">
        <v>400000.0</v>
      </c>
      <c r="F77" s="9">
        <v>0.375</v>
      </c>
      <c r="G77" s="9">
        <v>0.7916666666666666</v>
      </c>
      <c r="H77" s="6" t="s">
        <v>235</v>
      </c>
      <c r="I77" s="6" t="s">
        <v>17</v>
      </c>
      <c r="J77" s="6" t="s">
        <v>420</v>
      </c>
      <c r="K77" s="7" t="s">
        <v>421</v>
      </c>
      <c r="L77" s="7">
        <v>4.5</v>
      </c>
      <c r="M77" s="10" t="s">
        <v>422</v>
      </c>
      <c r="N77" s="11"/>
      <c r="O77" s="11"/>
      <c r="P77" s="11"/>
    </row>
    <row r="78" ht="13.5" customHeight="1">
      <c r="A78" s="6">
        <f t="shared" si="1"/>
        <v>77</v>
      </c>
      <c r="B78" s="7" t="s">
        <v>423</v>
      </c>
      <c r="C78" s="7" t="s">
        <v>400</v>
      </c>
      <c r="D78" s="8" t="s">
        <v>424</v>
      </c>
      <c r="E78" s="6">
        <v>450000.0</v>
      </c>
      <c r="F78" s="9">
        <v>0.375</v>
      </c>
      <c r="G78" s="9">
        <v>0.9166666666666666</v>
      </c>
      <c r="H78" s="6" t="s">
        <v>235</v>
      </c>
      <c r="I78" s="6" t="s">
        <v>17</v>
      </c>
      <c r="J78" s="6" t="s">
        <v>425</v>
      </c>
      <c r="K78" s="6" t="s">
        <v>83</v>
      </c>
      <c r="L78" s="7">
        <v>4.5</v>
      </c>
      <c r="M78" s="10" t="s">
        <v>426</v>
      </c>
      <c r="N78" s="11"/>
      <c r="O78" s="11"/>
      <c r="P78" s="11"/>
    </row>
    <row r="79" ht="13.5" customHeight="1">
      <c r="A79" s="6">
        <f t="shared" si="1"/>
        <v>78</v>
      </c>
      <c r="B79" s="7" t="s">
        <v>427</v>
      </c>
      <c r="C79" s="7" t="s">
        <v>400</v>
      </c>
      <c r="D79" s="8" t="s">
        <v>428</v>
      </c>
      <c r="E79" s="6">
        <v>0.0</v>
      </c>
      <c r="F79" s="9">
        <v>0.0</v>
      </c>
      <c r="G79" s="9">
        <v>0.9993055555555556</v>
      </c>
      <c r="H79" s="6" t="s">
        <v>48</v>
      </c>
      <c r="I79" s="6" t="s">
        <v>17</v>
      </c>
      <c r="J79" s="6" t="s">
        <v>429</v>
      </c>
      <c r="K79" s="6" t="s">
        <v>54</v>
      </c>
      <c r="L79" s="7">
        <v>4.6</v>
      </c>
      <c r="M79" s="10" t="s">
        <v>430</v>
      </c>
      <c r="N79" s="11"/>
      <c r="O79" s="11"/>
      <c r="P79" s="11"/>
    </row>
    <row r="80" ht="13.5" customHeight="1">
      <c r="A80" s="6">
        <f t="shared" si="1"/>
        <v>79</v>
      </c>
      <c r="B80" s="7" t="s">
        <v>431</v>
      </c>
      <c r="C80" s="7" t="s">
        <v>432</v>
      </c>
      <c r="D80" s="8" t="s">
        <v>433</v>
      </c>
      <c r="E80" s="6">
        <v>0.0</v>
      </c>
      <c r="F80" s="9">
        <v>0.375</v>
      </c>
      <c r="G80" s="9">
        <v>0.9166666666666666</v>
      </c>
      <c r="H80" s="6" t="s">
        <v>434</v>
      </c>
      <c r="I80" s="6" t="s">
        <v>25</v>
      </c>
      <c r="J80" s="6" t="s">
        <v>435</v>
      </c>
      <c r="K80" s="6" t="s">
        <v>19</v>
      </c>
      <c r="L80" s="7">
        <v>4.4</v>
      </c>
      <c r="M80" s="10" t="s">
        <v>436</v>
      </c>
      <c r="N80" s="11"/>
      <c r="O80" s="11"/>
      <c r="P80" s="11"/>
    </row>
    <row r="81" ht="13.5" customHeight="1">
      <c r="A81" s="6">
        <f t="shared" si="1"/>
        <v>80</v>
      </c>
      <c r="B81" s="7" t="s">
        <v>437</v>
      </c>
      <c r="C81" s="7" t="s">
        <v>438</v>
      </c>
      <c r="D81" s="8" t="s">
        <v>439</v>
      </c>
      <c r="E81" s="6">
        <v>180000.0</v>
      </c>
      <c r="F81" s="9">
        <v>0.3958333333333333</v>
      </c>
      <c r="G81" s="9">
        <v>0.9166666666666666</v>
      </c>
      <c r="H81" s="6" t="s">
        <v>440</v>
      </c>
      <c r="I81" s="6" t="s">
        <v>25</v>
      </c>
      <c r="J81" s="6" t="s">
        <v>441</v>
      </c>
      <c r="K81" s="6" t="s">
        <v>442</v>
      </c>
      <c r="L81" s="7">
        <v>4.5</v>
      </c>
      <c r="M81" s="10" t="s">
        <v>443</v>
      </c>
      <c r="N81" s="11"/>
      <c r="O81" s="11"/>
      <c r="P81" s="11"/>
    </row>
    <row r="82" ht="13.5" customHeight="1">
      <c r="A82" s="6">
        <f t="shared" si="1"/>
        <v>81</v>
      </c>
      <c r="B82" s="7" t="s">
        <v>444</v>
      </c>
      <c r="C82" s="7" t="s">
        <v>438</v>
      </c>
      <c r="D82" s="8" t="s">
        <v>439</v>
      </c>
      <c r="E82" s="6">
        <v>220000.0</v>
      </c>
      <c r="F82" s="9">
        <v>0.3958333333333333</v>
      </c>
      <c r="G82" s="9">
        <v>0.9166666666666666</v>
      </c>
      <c r="H82" s="6" t="s">
        <v>42</v>
      </c>
      <c r="I82" s="6" t="s">
        <v>25</v>
      </c>
      <c r="J82" s="6" t="s">
        <v>445</v>
      </c>
      <c r="K82" s="6" t="s">
        <v>446</v>
      </c>
      <c r="L82" s="7">
        <v>4.5</v>
      </c>
      <c r="M82" s="10" t="s">
        <v>447</v>
      </c>
      <c r="N82" s="11"/>
      <c r="O82" s="11"/>
      <c r="P82" s="11"/>
    </row>
    <row r="83" ht="13.5" customHeight="1">
      <c r="A83" s="6">
        <f t="shared" si="1"/>
        <v>82</v>
      </c>
      <c r="B83" s="7" t="s">
        <v>448</v>
      </c>
      <c r="C83" s="7" t="s">
        <v>449</v>
      </c>
      <c r="D83" s="8" t="s">
        <v>450</v>
      </c>
      <c r="E83" s="7">
        <v>0.0</v>
      </c>
      <c r="F83" s="9">
        <v>0.0</v>
      </c>
      <c r="G83" s="9">
        <v>0.9993055555555556</v>
      </c>
      <c r="H83" s="6" t="s">
        <v>48</v>
      </c>
      <c r="I83" s="6" t="s">
        <v>17</v>
      </c>
      <c r="J83" s="6" t="s">
        <v>451</v>
      </c>
      <c r="K83" s="6" t="s">
        <v>230</v>
      </c>
      <c r="L83" s="7">
        <v>4.7</v>
      </c>
      <c r="M83" s="10" t="s">
        <v>452</v>
      </c>
      <c r="N83" s="11"/>
      <c r="O83" s="11"/>
      <c r="P83" s="11"/>
    </row>
    <row r="84" ht="13.5" customHeight="1">
      <c r="A84" s="6">
        <f t="shared" si="1"/>
        <v>83</v>
      </c>
      <c r="B84" s="7" t="s">
        <v>453</v>
      </c>
      <c r="C84" s="7" t="s">
        <v>449</v>
      </c>
      <c r="D84" s="8" t="s">
        <v>454</v>
      </c>
      <c r="E84" s="6">
        <v>100000.0</v>
      </c>
      <c r="F84" s="9">
        <v>0.7083333333333334</v>
      </c>
      <c r="G84" s="9">
        <v>0.9375</v>
      </c>
      <c r="H84" s="6" t="s">
        <v>455</v>
      </c>
      <c r="I84" s="6" t="s">
        <v>17</v>
      </c>
      <c r="J84" s="6" t="s">
        <v>456</v>
      </c>
      <c r="K84" s="6" t="s">
        <v>71</v>
      </c>
      <c r="L84" s="7">
        <v>4.4</v>
      </c>
      <c r="M84" s="10" t="s">
        <v>457</v>
      </c>
      <c r="N84" s="11"/>
      <c r="O84" s="11"/>
      <c r="P84" s="11"/>
    </row>
    <row r="85" ht="13.5" customHeight="1">
      <c r="A85" s="6">
        <f t="shared" si="1"/>
        <v>84</v>
      </c>
      <c r="B85" s="7" t="s">
        <v>458</v>
      </c>
      <c r="C85" s="7" t="s">
        <v>449</v>
      </c>
      <c r="D85" s="8" t="s">
        <v>459</v>
      </c>
      <c r="E85" s="6">
        <v>0.0</v>
      </c>
      <c r="F85" s="9">
        <v>0.25</v>
      </c>
      <c r="G85" s="9">
        <v>0.7916666666666666</v>
      </c>
      <c r="H85" s="6" t="s">
        <v>342</v>
      </c>
      <c r="I85" s="6" t="s">
        <v>25</v>
      </c>
      <c r="J85" s="6" t="s">
        <v>460</v>
      </c>
      <c r="K85" s="6" t="s">
        <v>461</v>
      </c>
      <c r="L85" s="7">
        <v>4.4</v>
      </c>
      <c r="M85" s="10" t="s">
        <v>462</v>
      </c>
      <c r="N85" s="11"/>
      <c r="O85" s="11"/>
      <c r="P85" s="11"/>
    </row>
    <row r="86" ht="13.5" customHeight="1">
      <c r="A86" s="6">
        <f t="shared" si="1"/>
        <v>85</v>
      </c>
      <c r="B86" s="7" t="s">
        <v>463</v>
      </c>
      <c r="C86" s="7" t="s">
        <v>464</v>
      </c>
      <c r="D86" s="8" t="s">
        <v>465</v>
      </c>
      <c r="E86" s="6">
        <v>250000.0</v>
      </c>
      <c r="F86" s="9">
        <v>0.2916666666666667</v>
      </c>
      <c r="G86" s="9">
        <v>0.7083333333333334</v>
      </c>
      <c r="H86" s="6" t="s">
        <v>466</v>
      </c>
      <c r="I86" s="6" t="s">
        <v>17</v>
      </c>
      <c r="J86" s="6" t="s">
        <v>467</v>
      </c>
      <c r="K86" s="6" t="s">
        <v>38</v>
      </c>
      <c r="L86" s="7">
        <v>4.5</v>
      </c>
      <c r="M86" s="10" t="s">
        <v>468</v>
      </c>
      <c r="N86" s="11"/>
      <c r="O86" s="11"/>
      <c r="P86" s="11"/>
    </row>
    <row r="87" ht="13.5" customHeight="1">
      <c r="A87" s="6">
        <f t="shared" si="1"/>
        <v>86</v>
      </c>
      <c r="B87" s="7" t="s">
        <v>469</v>
      </c>
      <c r="C87" s="7" t="s">
        <v>470</v>
      </c>
      <c r="D87" s="8" t="s">
        <v>471</v>
      </c>
      <c r="E87" s="7">
        <v>0.0</v>
      </c>
      <c r="F87" s="9">
        <v>0.3333333333333333</v>
      </c>
      <c r="G87" s="9">
        <v>0.9583333333333334</v>
      </c>
      <c r="H87" s="6" t="s">
        <v>472</v>
      </c>
      <c r="I87" s="6" t="s">
        <v>17</v>
      </c>
      <c r="J87" s="6" t="s">
        <v>473</v>
      </c>
      <c r="K87" s="6" t="s">
        <v>280</v>
      </c>
      <c r="L87" s="7">
        <v>4.5</v>
      </c>
      <c r="M87" s="10" t="s">
        <v>474</v>
      </c>
      <c r="N87" s="11"/>
      <c r="O87" s="11"/>
      <c r="P87" s="11"/>
    </row>
    <row r="88" ht="13.5" customHeight="1">
      <c r="A88" s="6">
        <f t="shared" si="1"/>
        <v>87</v>
      </c>
      <c r="B88" s="7" t="s">
        <v>475</v>
      </c>
      <c r="C88" s="7" t="s">
        <v>470</v>
      </c>
      <c r="D88" s="8" t="s">
        <v>476</v>
      </c>
      <c r="E88" s="6">
        <v>250000.0</v>
      </c>
      <c r="F88" s="9">
        <v>0.2916666666666667</v>
      </c>
      <c r="G88" s="9">
        <v>0.6666666666666666</v>
      </c>
      <c r="H88" s="6" t="s">
        <v>327</v>
      </c>
      <c r="I88" s="6" t="s">
        <v>17</v>
      </c>
      <c r="J88" s="6" t="s">
        <v>477</v>
      </c>
      <c r="K88" s="6" t="s">
        <v>478</v>
      </c>
      <c r="L88" s="7">
        <v>4.8</v>
      </c>
      <c r="M88" s="10" t="s">
        <v>479</v>
      </c>
      <c r="N88" s="11"/>
      <c r="O88" s="11"/>
      <c r="P88" s="11"/>
    </row>
    <row r="89" ht="13.5" customHeight="1">
      <c r="A89" s="6">
        <f t="shared" si="1"/>
        <v>88</v>
      </c>
      <c r="B89" s="7" t="s">
        <v>480</v>
      </c>
      <c r="C89" s="7" t="s">
        <v>470</v>
      </c>
      <c r="D89" s="8" t="s">
        <v>481</v>
      </c>
      <c r="E89" s="6">
        <v>120000.0</v>
      </c>
      <c r="F89" s="9">
        <v>0.25</v>
      </c>
      <c r="G89" s="9">
        <v>0.7916666666666666</v>
      </c>
      <c r="H89" s="6" t="s">
        <v>327</v>
      </c>
      <c r="I89" s="6" t="s">
        <v>17</v>
      </c>
      <c r="J89" s="6" t="s">
        <v>482</v>
      </c>
      <c r="K89" s="6" t="s">
        <v>483</v>
      </c>
      <c r="L89" s="7">
        <v>4.7</v>
      </c>
      <c r="M89" s="10" t="s">
        <v>484</v>
      </c>
      <c r="N89" s="11"/>
      <c r="O89" s="11"/>
      <c r="P89" s="11"/>
    </row>
    <row r="90" ht="13.5" customHeight="1">
      <c r="A90" s="6">
        <f t="shared" si="1"/>
        <v>89</v>
      </c>
      <c r="B90" s="7" t="s">
        <v>485</v>
      </c>
      <c r="C90" s="7" t="s">
        <v>470</v>
      </c>
      <c r="D90" s="8" t="s">
        <v>486</v>
      </c>
      <c r="E90" s="6">
        <v>250000.0</v>
      </c>
      <c r="F90" s="9">
        <v>0.2916666666666667</v>
      </c>
      <c r="G90" s="9">
        <v>0.7083333333333334</v>
      </c>
      <c r="H90" s="6" t="s">
        <v>58</v>
      </c>
      <c r="I90" s="6" t="s">
        <v>17</v>
      </c>
      <c r="J90" s="6" t="s">
        <v>487</v>
      </c>
      <c r="K90" s="6" t="s">
        <v>19</v>
      </c>
      <c r="L90" s="7">
        <v>4.7</v>
      </c>
      <c r="M90" s="10" t="s">
        <v>488</v>
      </c>
      <c r="N90" s="11"/>
      <c r="O90" s="11"/>
      <c r="P90" s="11"/>
    </row>
    <row r="91" ht="13.5" customHeight="1">
      <c r="A91" s="6">
        <f t="shared" si="1"/>
        <v>90</v>
      </c>
      <c r="B91" s="7" t="s">
        <v>489</v>
      </c>
      <c r="C91" s="7" t="s">
        <v>470</v>
      </c>
      <c r="D91" s="8" t="s">
        <v>476</v>
      </c>
      <c r="E91" s="6">
        <v>250000.0</v>
      </c>
      <c r="F91" s="9">
        <v>0.2916666666666667</v>
      </c>
      <c r="G91" s="9">
        <v>0.7083333333333334</v>
      </c>
      <c r="H91" s="6" t="s">
        <v>258</v>
      </c>
      <c r="I91" s="6" t="s">
        <v>17</v>
      </c>
      <c r="J91" s="6" t="s">
        <v>490</v>
      </c>
      <c r="K91" s="6" t="s">
        <v>19</v>
      </c>
      <c r="L91" s="7">
        <v>4.8</v>
      </c>
      <c r="M91" s="10" t="s">
        <v>479</v>
      </c>
      <c r="N91" s="11"/>
      <c r="O91" s="11"/>
      <c r="P91" s="11"/>
    </row>
    <row r="92" ht="13.5" customHeight="1">
      <c r="A92" s="6">
        <f t="shared" si="1"/>
        <v>91</v>
      </c>
      <c r="B92" s="7" t="s">
        <v>491</v>
      </c>
      <c r="C92" s="7" t="s">
        <v>492</v>
      </c>
      <c r="D92" s="8" t="s">
        <v>493</v>
      </c>
      <c r="E92" s="6">
        <v>0.0</v>
      </c>
      <c r="F92" s="9">
        <v>0.25</v>
      </c>
      <c r="G92" s="9">
        <v>0.75</v>
      </c>
      <c r="H92" s="6" t="s">
        <v>217</v>
      </c>
      <c r="I92" s="6" t="s">
        <v>17</v>
      </c>
      <c r="J92" s="6" t="s">
        <v>494</v>
      </c>
      <c r="K92" s="6" t="s">
        <v>223</v>
      </c>
      <c r="L92" s="7">
        <v>4.7</v>
      </c>
      <c r="M92" s="10" t="s">
        <v>495</v>
      </c>
      <c r="N92" s="11"/>
      <c r="O92" s="11"/>
      <c r="P92" s="11"/>
    </row>
    <row r="93" ht="13.5" customHeight="1">
      <c r="A93" s="6">
        <f t="shared" si="1"/>
        <v>92</v>
      </c>
      <c r="B93" s="7" t="s">
        <v>496</v>
      </c>
      <c r="C93" s="7" t="s">
        <v>497</v>
      </c>
      <c r="D93" s="8" t="s">
        <v>498</v>
      </c>
      <c r="E93" s="6">
        <v>900000.0</v>
      </c>
      <c r="F93" s="9">
        <v>0.3333333333333333</v>
      </c>
      <c r="G93" s="9">
        <v>0.9166666666666666</v>
      </c>
      <c r="H93" s="6" t="s">
        <v>235</v>
      </c>
      <c r="I93" s="6" t="s">
        <v>17</v>
      </c>
      <c r="J93" s="6" t="s">
        <v>499</v>
      </c>
      <c r="K93" s="6" t="s">
        <v>267</v>
      </c>
      <c r="L93" s="7">
        <v>4.6</v>
      </c>
      <c r="M93" s="10" t="s">
        <v>500</v>
      </c>
      <c r="N93" s="11"/>
      <c r="O93" s="11"/>
      <c r="P93" s="11"/>
    </row>
    <row r="94" ht="13.5" customHeight="1">
      <c r="A94" s="6">
        <f t="shared" si="1"/>
        <v>93</v>
      </c>
      <c r="B94" s="7" t="s">
        <v>501</v>
      </c>
      <c r="C94" s="7" t="s">
        <v>497</v>
      </c>
      <c r="D94" s="8" t="s">
        <v>502</v>
      </c>
      <c r="E94" s="6">
        <v>1000000.0</v>
      </c>
      <c r="F94" s="9">
        <v>0.625</v>
      </c>
      <c r="G94" s="9">
        <v>0.9166666666666666</v>
      </c>
      <c r="H94" s="6" t="s">
        <v>503</v>
      </c>
      <c r="I94" s="6" t="s">
        <v>17</v>
      </c>
      <c r="J94" s="6" t="s">
        <v>504</v>
      </c>
      <c r="K94" s="6" t="s">
        <v>27</v>
      </c>
      <c r="L94" s="7">
        <v>4.6</v>
      </c>
      <c r="M94" s="10" t="s">
        <v>505</v>
      </c>
      <c r="N94" s="11"/>
      <c r="O94" s="11"/>
      <c r="P94" s="11"/>
    </row>
    <row r="95" ht="13.5" customHeight="1">
      <c r="A95" s="6">
        <f t="shared" si="1"/>
        <v>94</v>
      </c>
      <c r="B95" s="7" t="s">
        <v>506</v>
      </c>
      <c r="C95" s="7" t="s">
        <v>497</v>
      </c>
      <c r="D95" s="8" t="s">
        <v>507</v>
      </c>
      <c r="E95" s="6">
        <v>450000.0</v>
      </c>
      <c r="F95" s="9">
        <v>0.3541666666666667</v>
      </c>
      <c r="G95" s="9">
        <v>0.7291666666666666</v>
      </c>
      <c r="H95" s="6" t="s">
        <v>202</v>
      </c>
      <c r="I95" s="6" t="s">
        <v>17</v>
      </c>
      <c r="J95" s="6" t="s">
        <v>508</v>
      </c>
      <c r="K95" s="6" t="s">
        <v>267</v>
      </c>
      <c r="L95" s="7">
        <v>4.5</v>
      </c>
      <c r="M95" s="10" t="s">
        <v>509</v>
      </c>
      <c r="N95" s="11"/>
      <c r="O95" s="11"/>
      <c r="P95" s="11"/>
    </row>
    <row r="96" ht="13.5" customHeight="1">
      <c r="A96" s="6">
        <f t="shared" si="1"/>
        <v>95</v>
      </c>
      <c r="B96" s="7" t="s">
        <v>510</v>
      </c>
      <c r="C96" s="7" t="s">
        <v>497</v>
      </c>
      <c r="D96" s="8" t="s">
        <v>502</v>
      </c>
      <c r="E96" s="6">
        <v>950000.0</v>
      </c>
      <c r="F96" s="9">
        <v>0.3333333333333333</v>
      </c>
      <c r="G96" s="9">
        <v>0.9166666666666666</v>
      </c>
      <c r="H96" s="6" t="s">
        <v>511</v>
      </c>
      <c r="I96" s="6" t="s">
        <v>17</v>
      </c>
      <c r="J96" s="6" t="s">
        <v>183</v>
      </c>
      <c r="K96" s="6" t="s">
        <v>77</v>
      </c>
      <c r="L96" s="7">
        <v>4.7</v>
      </c>
      <c r="M96" s="10" t="s">
        <v>512</v>
      </c>
      <c r="N96" s="11"/>
      <c r="O96" s="11"/>
      <c r="P96" s="11"/>
    </row>
    <row r="97" ht="13.5" customHeight="1">
      <c r="A97" s="6">
        <f t="shared" si="1"/>
        <v>96</v>
      </c>
      <c r="B97" s="7" t="s">
        <v>513</v>
      </c>
      <c r="C97" s="7" t="s">
        <v>497</v>
      </c>
      <c r="D97" s="8" t="s">
        <v>507</v>
      </c>
      <c r="E97" s="6">
        <v>450000.0</v>
      </c>
      <c r="F97" s="9">
        <v>0.3541666666666667</v>
      </c>
      <c r="G97" s="9">
        <v>0.7291666666666666</v>
      </c>
      <c r="H97" s="6" t="s">
        <v>514</v>
      </c>
      <c r="I97" s="6" t="s">
        <v>17</v>
      </c>
      <c r="J97" s="6" t="s">
        <v>515</v>
      </c>
      <c r="K97" s="6" t="s">
        <v>77</v>
      </c>
      <c r="L97" s="7">
        <v>4.4</v>
      </c>
      <c r="M97" s="10" t="s">
        <v>509</v>
      </c>
      <c r="N97" s="11"/>
      <c r="O97" s="11"/>
      <c r="P97" s="11"/>
    </row>
    <row r="98" ht="13.5" customHeight="1">
      <c r="A98" s="6">
        <f t="shared" si="1"/>
        <v>97</v>
      </c>
      <c r="B98" s="7" t="s">
        <v>516</v>
      </c>
      <c r="C98" s="7" t="s">
        <v>497</v>
      </c>
      <c r="D98" s="8" t="s">
        <v>517</v>
      </c>
      <c r="E98" s="6">
        <v>0.0</v>
      </c>
      <c r="F98" s="9">
        <v>0.3333333333333333</v>
      </c>
      <c r="G98" s="9">
        <v>0.875</v>
      </c>
      <c r="H98" s="6" t="s">
        <v>440</v>
      </c>
      <c r="I98" s="6" t="s">
        <v>25</v>
      </c>
      <c r="J98" s="6" t="s">
        <v>121</v>
      </c>
      <c r="K98" s="6" t="s">
        <v>442</v>
      </c>
      <c r="L98" s="7">
        <v>4.5</v>
      </c>
      <c r="M98" s="10" t="s">
        <v>518</v>
      </c>
      <c r="N98" s="11"/>
      <c r="O98" s="11"/>
      <c r="P98" s="11"/>
    </row>
    <row r="99" ht="13.5" customHeight="1">
      <c r="A99" s="6">
        <f t="shared" si="1"/>
        <v>98</v>
      </c>
      <c r="B99" s="7" t="s">
        <v>519</v>
      </c>
      <c r="C99" s="7" t="s">
        <v>497</v>
      </c>
      <c r="D99" s="8" t="s">
        <v>520</v>
      </c>
      <c r="E99" s="6">
        <v>950000.0</v>
      </c>
      <c r="F99" s="9">
        <v>0.3333333333333333</v>
      </c>
      <c r="G99" s="9">
        <v>0.75</v>
      </c>
      <c r="H99" s="6" t="s">
        <v>48</v>
      </c>
      <c r="I99" s="6" t="s">
        <v>17</v>
      </c>
      <c r="J99" s="6" t="s">
        <v>521</v>
      </c>
      <c r="K99" s="6" t="s">
        <v>522</v>
      </c>
      <c r="L99" s="7">
        <v>4.7</v>
      </c>
      <c r="M99" s="10" t="s">
        <v>523</v>
      </c>
      <c r="N99" s="11"/>
      <c r="O99" s="11"/>
      <c r="P99" s="11"/>
    </row>
    <row r="100" ht="13.5" customHeight="1">
      <c r="A100" s="6">
        <f t="shared" si="1"/>
        <v>99</v>
      </c>
      <c r="B100" s="7" t="s">
        <v>524</v>
      </c>
      <c r="C100" s="7" t="s">
        <v>525</v>
      </c>
      <c r="D100" s="8" t="s">
        <v>526</v>
      </c>
      <c r="E100" s="7">
        <v>0.0</v>
      </c>
      <c r="F100" s="9">
        <v>0.75</v>
      </c>
      <c r="G100" s="9">
        <v>0.0</v>
      </c>
      <c r="H100" s="6" t="s">
        <v>527</v>
      </c>
      <c r="I100" s="6" t="s">
        <v>17</v>
      </c>
      <c r="J100" s="6" t="s">
        <v>528</v>
      </c>
      <c r="K100" s="6" t="s">
        <v>307</v>
      </c>
      <c r="L100" s="7">
        <v>4.7</v>
      </c>
      <c r="M100" s="10" t="s">
        <v>529</v>
      </c>
      <c r="N100" s="11"/>
      <c r="O100" s="11"/>
      <c r="P100" s="11"/>
    </row>
    <row r="101" ht="13.5" customHeight="1">
      <c r="A101" s="6">
        <f t="shared" si="1"/>
        <v>100</v>
      </c>
      <c r="B101" s="7" t="s">
        <v>530</v>
      </c>
      <c r="C101" s="7" t="s">
        <v>525</v>
      </c>
      <c r="D101" s="8" t="s">
        <v>531</v>
      </c>
      <c r="E101" s="7">
        <v>0.0</v>
      </c>
      <c r="F101" s="9">
        <v>0.7083333333333334</v>
      </c>
      <c r="G101" s="9">
        <v>0.08333333333333333</v>
      </c>
      <c r="H101" s="6" t="s">
        <v>532</v>
      </c>
      <c r="I101" s="6" t="s">
        <v>17</v>
      </c>
      <c r="J101" s="6" t="s">
        <v>533</v>
      </c>
      <c r="K101" s="6" t="s">
        <v>402</v>
      </c>
      <c r="L101" s="7">
        <v>4.4</v>
      </c>
      <c r="M101" s="10" t="s">
        <v>534</v>
      </c>
      <c r="N101" s="11"/>
      <c r="O101" s="11"/>
      <c r="P101" s="11"/>
    </row>
    <row r="102" ht="13.5" customHeight="1">
      <c r="A102" s="6">
        <f t="shared" si="1"/>
        <v>101</v>
      </c>
      <c r="B102" s="7" t="s">
        <v>535</v>
      </c>
      <c r="C102" s="7" t="s">
        <v>525</v>
      </c>
      <c r="D102" s="8" t="s">
        <v>536</v>
      </c>
      <c r="E102" s="6">
        <v>500000.0</v>
      </c>
      <c r="F102" s="9">
        <v>0.3333333333333333</v>
      </c>
      <c r="G102" s="9">
        <v>0.9166666666666666</v>
      </c>
      <c r="H102" s="6" t="s">
        <v>537</v>
      </c>
      <c r="I102" s="6" t="s">
        <v>25</v>
      </c>
      <c r="J102" s="6" t="s">
        <v>538</v>
      </c>
      <c r="K102" s="6" t="s">
        <v>539</v>
      </c>
      <c r="L102" s="7">
        <v>4.6</v>
      </c>
      <c r="M102" s="10" t="s">
        <v>540</v>
      </c>
      <c r="N102" s="11"/>
      <c r="O102" s="11"/>
      <c r="P102" s="11"/>
    </row>
    <row r="103" ht="13.5" customHeight="1">
      <c r="A103" s="6">
        <f t="shared" si="1"/>
        <v>102</v>
      </c>
      <c r="B103" s="7" t="s">
        <v>541</v>
      </c>
      <c r="C103" s="7" t="s">
        <v>525</v>
      </c>
      <c r="D103" s="8" t="s">
        <v>542</v>
      </c>
      <c r="E103" s="6">
        <v>0.0</v>
      </c>
      <c r="F103" s="9">
        <v>0.3333333333333333</v>
      </c>
      <c r="G103" s="9">
        <v>0.9166666666666666</v>
      </c>
      <c r="H103" s="6" t="s">
        <v>543</v>
      </c>
      <c r="I103" s="6" t="s">
        <v>17</v>
      </c>
      <c r="J103" s="6" t="s">
        <v>544</v>
      </c>
      <c r="K103" s="6" t="s">
        <v>260</v>
      </c>
      <c r="L103" s="7">
        <v>4.6</v>
      </c>
      <c r="M103" s="10" t="s">
        <v>545</v>
      </c>
      <c r="N103" s="11"/>
      <c r="O103" s="11"/>
      <c r="P103" s="11"/>
    </row>
    <row r="104" ht="13.5" customHeight="1">
      <c r="A104" s="6">
        <f t="shared" si="1"/>
        <v>103</v>
      </c>
      <c r="B104" s="7" t="s">
        <v>546</v>
      </c>
      <c r="C104" s="7" t="s">
        <v>547</v>
      </c>
      <c r="D104" s="8" t="s">
        <v>548</v>
      </c>
      <c r="E104" s="7">
        <v>0.0</v>
      </c>
      <c r="F104" s="9">
        <v>0.20833333333333334</v>
      </c>
      <c r="G104" s="9">
        <v>0.9166666666666666</v>
      </c>
      <c r="H104" s="6" t="s">
        <v>527</v>
      </c>
      <c r="I104" s="6" t="s">
        <v>17</v>
      </c>
      <c r="J104" s="6" t="s">
        <v>271</v>
      </c>
      <c r="K104" s="6" t="s">
        <v>478</v>
      </c>
      <c r="L104" s="7">
        <v>4.5</v>
      </c>
      <c r="M104" s="10" t="s">
        <v>549</v>
      </c>
      <c r="N104" s="11"/>
      <c r="O104" s="11"/>
      <c r="P104" s="11"/>
    </row>
    <row r="105" ht="13.5" customHeight="1">
      <c r="A105" s="6">
        <f t="shared" si="1"/>
        <v>104</v>
      </c>
      <c r="B105" s="7" t="s">
        <v>550</v>
      </c>
      <c r="C105" s="7" t="s">
        <v>551</v>
      </c>
      <c r="D105" s="8" t="s">
        <v>552</v>
      </c>
      <c r="E105" s="6">
        <v>600000.0</v>
      </c>
      <c r="F105" s="9">
        <v>0.7083333333333334</v>
      </c>
      <c r="G105" s="9">
        <v>0.875</v>
      </c>
      <c r="H105" s="6" t="s">
        <v>553</v>
      </c>
      <c r="I105" s="6" t="s">
        <v>17</v>
      </c>
      <c r="J105" s="6" t="s">
        <v>554</v>
      </c>
      <c r="K105" s="6" t="s">
        <v>280</v>
      </c>
      <c r="L105" s="7">
        <v>4.7</v>
      </c>
      <c r="M105" s="10" t="s">
        <v>555</v>
      </c>
      <c r="N105" s="11"/>
      <c r="O105" s="11"/>
      <c r="P105" s="11"/>
    </row>
    <row r="106" ht="13.5" customHeight="1">
      <c r="A106" s="6">
        <f t="shared" si="1"/>
        <v>105</v>
      </c>
      <c r="B106" s="7" t="s">
        <v>556</v>
      </c>
      <c r="C106" s="7" t="s">
        <v>551</v>
      </c>
      <c r="D106" s="8" t="s">
        <v>557</v>
      </c>
      <c r="E106" s="6">
        <v>180000.0</v>
      </c>
      <c r="F106" s="9">
        <v>0.2916666666666667</v>
      </c>
      <c r="G106" s="9">
        <v>0.7291666666666666</v>
      </c>
      <c r="H106" s="6" t="s">
        <v>58</v>
      </c>
      <c r="I106" s="6" t="s">
        <v>17</v>
      </c>
      <c r="J106" s="6" t="s">
        <v>558</v>
      </c>
      <c r="K106" s="6" t="s">
        <v>71</v>
      </c>
      <c r="L106" s="7">
        <v>4.5</v>
      </c>
      <c r="M106" s="10" t="s">
        <v>559</v>
      </c>
      <c r="N106" s="11"/>
      <c r="O106" s="11"/>
      <c r="P106" s="11"/>
    </row>
    <row r="107" ht="13.5" customHeight="1">
      <c r="A107" s="6">
        <f t="shared" si="1"/>
        <v>106</v>
      </c>
      <c r="B107" s="7" t="s">
        <v>560</v>
      </c>
      <c r="C107" s="7" t="s">
        <v>551</v>
      </c>
      <c r="D107" s="8" t="s">
        <v>561</v>
      </c>
      <c r="E107" s="7">
        <v>0.0</v>
      </c>
      <c r="F107" s="9">
        <v>0.7083333333333334</v>
      </c>
      <c r="G107" s="9">
        <v>0.9583333333333334</v>
      </c>
      <c r="H107" s="6" t="s">
        <v>81</v>
      </c>
      <c r="I107" s="6" t="s">
        <v>17</v>
      </c>
      <c r="J107" s="6" t="s">
        <v>562</v>
      </c>
      <c r="K107" s="6" t="s">
        <v>230</v>
      </c>
      <c r="L107" s="7">
        <v>4.6</v>
      </c>
      <c r="M107" s="10" t="s">
        <v>563</v>
      </c>
      <c r="N107" s="11"/>
      <c r="O107" s="11"/>
      <c r="P107" s="11"/>
    </row>
    <row r="108" ht="13.5" customHeight="1">
      <c r="A108" s="6">
        <f t="shared" si="1"/>
        <v>107</v>
      </c>
      <c r="B108" s="7" t="s">
        <v>564</v>
      </c>
      <c r="C108" s="7" t="s">
        <v>551</v>
      </c>
      <c r="D108" s="8" t="s">
        <v>565</v>
      </c>
      <c r="E108" s="7">
        <v>0.0</v>
      </c>
      <c r="F108" s="9">
        <v>0.0</v>
      </c>
      <c r="G108" s="9">
        <v>0.9993055555555556</v>
      </c>
      <c r="H108" s="6" t="s">
        <v>566</v>
      </c>
      <c r="I108" s="6" t="s">
        <v>17</v>
      </c>
      <c r="J108" s="6" t="s">
        <v>567</v>
      </c>
      <c r="K108" s="6" t="s">
        <v>230</v>
      </c>
      <c r="L108" s="7">
        <v>4.6</v>
      </c>
      <c r="M108" s="10" t="s">
        <v>568</v>
      </c>
      <c r="N108" s="11"/>
      <c r="O108" s="11"/>
      <c r="P108" s="11"/>
    </row>
    <row r="109" ht="13.5" customHeight="1">
      <c r="A109" s="6">
        <f t="shared" si="1"/>
        <v>108</v>
      </c>
      <c r="B109" s="7" t="s">
        <v>569</v>
      </c>
      <c r="C109" s="7" t="s">
        <v>551</v>
      </c>
      <c r="D109" s="8" t="s">
        <v>570</v>
      </c>
      <c r="E109" s="6">
        <v>0.0</v>
      </c>
      <c r="F109" s="9">
        <v>0.25</v>
      </c>
      <c r="G109" s="9">
        <v>0.9166666666666666</v>
      </c>
      <c r="H109" s="6" t="s">
        <v>342</v>
      </c>
      <c r="I109" s="6" t="s">
        <v>17</v>
      </c>
      <c r="J109" s="6" t="s">
        <v>571</v>
      </c>
      <c r="K109" s="6" t="s">
        <v>478</v>
      </c>
      <c r="L109" s="7">
        <v>4.4</v>
      </c>
      <c r="M109" s="10" t="s">
        <v>572</v>
      </c>
      <c r="N109" s="11"/>
      <c r="O109" s="11"/>
      <c r="P109" s="11"/>
    </row>
    <row r="110" ht="13.5" customHeight="1">
      <c r="A110" s="6">
        <f t="shared" si="1"/>
        <v>109</v>
      </c>
      <c r="B110" s="7" t="s">
        <v>573</v>
      </c>
      <c r="C110" s="7" t="s">
        <v>551</v>
      </c>
      <c r="D110" s="8" t="s">
        <v>574</v>
      </c>
      <c r="E110" s="6">
        <v>80000.0</v>
      </c>
      <c r="F110" s="9">
        <v>0.3333333333333333</v>
      </c>
      <c r="G110" s="9">
        <v>0.875</v>
      </c>
      <c r="H110" s="6" t="s">
        <v>31</v>
      </c>
      <c r="I110" s="6" t="s">
        <v>17</v>
      </c>
      <c r="J110" s="6" t="s">
        <v>575</v>
      </c>
      <c r="K110" s="6" t="s">
        <v>298</v>
      </c>
      <c r="L110" s="7">
        <v>4.5</v>
      </c>
      <c r="M110" s="10" t="s">
        <v>576</v>
      </c>
      <c r="N110" s="11"/>
      <c r="O110" s="11"/>
      <c r="P110" s="11"/>
    </row>
    <row r="111" ht="13.5" customHeight="1">
      <c r="A111" s="6">
        <f t="shared" si="1"/>
        <v>110</v>
      </c>
      <c r="B111" s="7" t="s">
        <v>577</v>
      </c>
      <c r="C111" s="7" t="s">
        <v>551</v>
      </c>
      <c r="D111" s="8" t="s">
        <v>578</v>
      </c>
      <c r="E111" s="6">
        <v>40000.0</v>
      </c>
      <c r="F111" s="9">
        <v>0.3333333333333333</v>
      </c>
      <c r="G111" s="9">
        <v>0.7083333333333334</v>
      </c>
      <c r="H111" s="6" t="s">
        <v>579</v>
      </c>
      <c r="I111" s="6" t="s">
        <v>17</v>
      </c>
      <c r="J111" s="6" t="s">
        <v>580</v>
      </c>
      <c r="K111" s="7" t="s">
        <v>581</v>
      </c>
      <c r="L111" s="7">
        <v>4.4</v>
      </c>
      <c r="M111" s="10" t="s">
        <v>582</v>
      </c>
      <c r="N111" s="11"/>
      <c r="O111" s="11"/>
      <c r="P111" s="11"/>
    </row>
    <row r="112" ht="13.5" customHeight="1">
      <c r="A112" s="6">
        <f t="shared" si="1"/>
        <v>111</v>
      </c>
      <c r="B112" s="7" t="s">
        <v>583</v>
      </c>
      <c r="C112" s="7" t="s">
        <v>551</v>
      </c>
      <c r="D112" s="8" t="s">
        <v>557</v>
      </c>
      <c r="E112" s="6">
        <v>150000.0</v>
      </c>
      <c r="F112" s="9">
        <v>0.2916666666666667</v>
      </c>
      <c r="G112" s="9">
        <v>0.7083333333333334</v>
      </c>
      <c r="H112" s="6" t="s">
        <v>58</v>
      </c>
      <c r="I112" s="6" t="s">
        <v>17</v>
      </c>
      <c r="J112" s="6" t="s">
        <v>126</v>
      </c>
      <c r="K112" s="6" t="s">
        <v>83</v>
      </c>
      <c r="L112" s="7">
        <v>4.6</v>
      </c>
      <c r="M112" s="10" t="s">
        <v>584</v>
      </c>
      <c r="N112" s="11"/>
      <c r="O112" s="11"/>
      <c r="P112" s="11"/>
    </row>
    <row r="113" ht="13.5" customHeight="1">
      <c r="A113" s="6">
        <f t="shared" si="1"/>
        <v>112</v>
      </c>
      <c r="B113" s="7" t="s">
        <v>585</v>
      </c>
      <c r="C113" s="7" t="s">
        <v>551</v>
      </c>
      <c r="D113" s="8" t="s">
        <v>552</v>
      </c>
      <c r="E113" s="6">
        <v>600000.0</v>
      </c>
      <c r="F113" s="9">
        <v>0.6666666666666666</v>
      </c>
      <c r="G113" s="9">
        <v>0.8958333333333334</v>
      </c>
      <c r="H113" s="6" t="s">
        <v>553</v>
      </c>
      <c r="I113" s="6" t="s">
        <v>17</v>
      </c>
      <c r="J113" s="6" t="s">
        <v>586</v>
      </c>
      <c r="K113" s="6" t="s">
        <v>19</v>
      </c>
      <c r="L113" s="7">
        <v>4.7</v>
      </c>
      <c r="M113" s="10" t="s">
        <v>587</v>
      </c>
      <c r="N113" s="11"/>
      <c r="O113" s="11"/>
      <c r="P113" s="11"/>
    </row>
    <row r="114" ht="13.5" customHeight="1">
      <c r="A114" s="6">
        <f t="shared" si="1"/>
        <v>113</v>
      </c>
      <c r="B114" s="7" t="s">
        <v>588</v>
      </c>
      <c r="C114" s="7" t="s">
        <v>589</v>
      </c>
      <c r="D114" s="8" t="s">
        <v>590</v>
      </c>
      <c r="E114" s="6">
        <v>0.0</v>
      </c>
      <c r="F114" s="9">
        <v>0.3958333333333333</v>
      </c>
      <c r="G114" s="9">
        <v>0.9166666666666666</v>
      </c>
      <c r="H114" s="6" t="s">
        <v>434</v>
      </c>
      <c r="I114" s="6" t="s">
        <v>25</v>
      </c>
      <c r="J114" s="6" t="s">
        <v>591</v>
      </c>
      <c r="K114" s="6" t="s">
        <v>71</v>
      </c>
      <c r="L114" s="7">
        <v>4.5</v>
      </c>
      <c r="M114" s="10" t="s">
        <v>592</v>
      </c>
      <c r="N114" s="11"/>
      <c r="O114" s="11"/>
      <c r="P114" s="11"/>
    </row>
    <row r="115" ht="13.5" customHeight="1">
      <c r="A115" s="6">
        <f t="shared" si="1"/>
        <v>114</v>
      </c>
      <c r="B115" s="7" t="s">
        <v>593</v>
      </c>
      <c r="C115" s="7" t="s">
        <v>589</v>
      </c>
      <c r="D115" s="8" t="s">
        <v>594</v>
      </c>
      <c r="E115" s="6">
        <v>200000.0</v>
      </c>
      <c r="F115" s="9">
        <v>0.3333333333333333</v>
      </c>
      <c r="G115" s="9">
        <v>0.9166666666666666</v>
      </c>
      <c r="H115" s="6" t="s">
        <v>595</v>
      </c>
      <c r="I115" s="6" t="s">
        <v>25</v>
      </c>
      <c r="J115" s="6" t="s">
        <v>596</v>
      </c>
      <c r="K115" s="6" t="s">
        <v>597</v>
      </c>
      <c r="L115" s="7">
        <v>4.5</v>
      </c>
      <c r="M115" s="10" t="s">
        <v>598</v>
      </c>
      <c r="N115" s="11"/>
      <c r="O115" s="11"/>
      <c r="P115" s="11"/>
    </row>
    <row r="116" ht="13.5" customHeight="1">
      <c r="A116" s="6">
        <f t="shared" si="1"/>
        <v>115</v>
      </c>
      <c r="B116" s="7" t="s">
        <v>599</v>
      </c>
      <c r="C116" s="7" t="s">
        <v>600</v>
      </c>
      <c r="D116" s="8" t="s">
        <v>601</v>
      </c>
      <c r="E116" s="6">
        <v>0.0</v>
      </c>
      <c r="F116" s="9">
        <v>0.20833333333333334</v>
      </c>
      <c r="G116" s="9">
        <v>0.875</v>
      </c>
      <c r="H116" s="6" t="s">
        <v>602</v>
      </c>
      <c r="I116" s="6" t="s">
        <v>17</v>
      </c>
      <c r="J116" s="6" t="s">
        <v>407</v>
      </c>
      <c r="K116" s="6" t="s">
        <v>27</v>
      </c>
      <c r="L116" s="7">
        <v>4.5</v>
      </c>
      <c r="M116" s="10" t="s">
        <v>603</v>
      </c>
      <c r="N116" s="11"/>
      <c r="O116" s="11"/>
      <c r="P116" s="11"/>
    </row>
    <row r="117" ht="13.5" customHeight="1">
      <c r="A117" s="6">
        <f t="shared" si="1"/>
        <v>116</v>
      </c>
      <c r="B117" s="7" t="s">
        <v>604</v>
      </c>
      <c r="C117" s="7" t="s">
        <v>600</v>
      </c>
      <c r="D117" s="8" t="s">
        <v>605</v>
      </c>
      <c r="E117" s="6">
        <v>0.0</v>
      </c>
      <c r="F117" s="9">
        <v>0.20833333333333334</v>
      </c>
      <c r="G117" s="9">
        <v>0.7916666666666666</v>
      </c>
      <c r="H117" s="6" t="s">
        <v>606</v>
      </c>
      <c r="I117" s="7" t="s">
        <v>64</v>
      </c>
      <c r="J117" s="6" t="s">
        <v>607</v>
      </c>
      <c r="K117" s="6" t="s">
        <v>608</v>
      </c>
      <c r="L117" s="7">
        <v>4.1</v>
      </c>
      <c r="M117" s="10" t="s">
        <v>609</v>
      </c>
      <c r="N117" s="11"/>
      <c r="O117" s="11"/>
      <c r="P117" s="11"/>
    </row>
    <row r="118" ht="13.5" customHeight="1">
      <c r="A118" s="6">
        <f t="shared" si="1"/>
        <v>117</v>
      </c>
      <c r="B118" s="7" t="s">
        <v>610</v>
      </c>
      <c r="C118" s="7" t="s">
        <v>600</v>
      </c>
      <c r="D118" s="8" t="s">
        <v>611</v>
      </c>
      <c r="E118" s="6">
        <v>200000.0</v>
      </c>
      <c r="F118" s="9">
        <v>0.2916666666666667</v>
      </c>
      <c r="G118" s="9">
        <v>0.7291666666666666</v>
      </c>
      <c r="H118" s="6" t="s">
        <v>258</v>
      </c>
      <c r="I118" s="6" t="s">
        <v>17</v>
      </c>
      <c r="J118" s="6" t="s">
        <v>612</v>
      </c>
      <c r="K118" s="6" t="s">
        <v>478</v>
      </c>
      <c r="L118" s="7">
        <v>4.5</v>
      </c>
      <c r="M118" s="10" t="s">
        <v>613</v>
      </c>
      <c r="N118" s="11"/>
      <c r="O118" s="11"/>
      <c r="P118" s="11"/>
    </row>
    <row r="119" ht="13.5" customHeight="1">
      <c r="A119" s="6">
        <f t="shared" si="1"/>
        <v>118</v>
      </c>
      <c r="B119" s="7" t="s">
        <v>614</v>
      </c>
      <c r="C119" s="7" t="s">
        <v>600</v>
      </c>
      <c r="D119" s="8" t="s">
        <v>615</v>
      </c>
      <c r="E119" s="6">
        <v>0.0</v>
      </c>
      <c r="F119" s="9">
        <v>0.75</v>
      </c>
      <c r="G119" s="9">
        <v>0.9993055555555556</v>
      </c>
      <c r="H119" s="6" t="s">
        <v>380</v>
      </c>
      <c r="I119" s="6" t="s">
        <v>17</v>
      </c>
      <c r="J119" s="6" t="s">
        <v>616</v>
      </c>
      <c r="K119" s="6" t="s">
        <v>133</v>
      </c>
      <c r="L119" s="7">
        <v>4.4</v>
      </c>
      <c r="M119" s="10" t="s">
        <v>617</v>
      </c>
      <c r="N119" s="11"/>
      <c r="O119" s="11"/>
      <c r="P119" s="11"/>
    </row>
    <row r="120" ht="13.5" customHeight="1">
      <c r="A120" s="6">
        <f t="shared" si="1"/>
        <v>119</v>
      </c>
      <c r="B120" s="7" t="s">
        <v>618</v>
      </c>
      <c r="C120" s="7" t="s">
        <v>600</v>
      </c>
      <c r="D120" s="8" t="s">
        <v>605</v>
      </c>
      <c r="E120" s="6">
        <v>0.0</v>
      </c>
      <c r="F120" s="9">
        <v>0.20833333333333334</v>
      </c>
      <c r="G120" s="9">
        <v>0.7916666666666666</v>
      </c>
      <c r="H120" s="6" t="s">
        <v>342</v>
      </c>
      <c r="I120" s="6" t="s">
        <v>25</v>
      </c>
      <c r="J120" s="6" t="s">
        <v>619</v>
      </c>
      <c r="K120" s="6" t="s">
        <v>461</v>
      </c>
      <c r="L120" s="7">
        <v>4.2</v>
      </c>
      <c r="M120" s="10" t="s">
        <v>620</v>
      </c>
      <c r="N120" s="11"/>
      <c r="O120" s="11"/>
      <c r="P120" s="11"/>
    </row>
    <row r="121" ht="13.5" customHeight="1">
      <c r="A121" s="6">
        <f t="shared" si="1"/>
        <v>120</v>
      </c>
      <c r="B121" s="7" t="s">
        <v>621</v>
      </c>
      <c r="C121" s="7" t="s">
        <v>622</v>
      </c>
      <c r="D121" s="8" t="s">
        <v>623</v>
      </c>
      <c r="E121" s="6">
        <v>200000.0</v>
      </c>
      <c r="F121" s="9">
        <v>0.2916666666666667</v>
      </c>
      <c r="G121" s="9">
        <v>0.7291666666666666</v>
      </c>
      <c r="H121" s="6" t="s">
        <v>31</v>
      </c>
      <c r="I121" s="6" t="s">
        <v>17</v>
      </c>
      <c r="J121" s="6" t="s">
        <v>37</v>
      </c>
      <c r="K121" s="6" t="s">
        <v>478</v>
      </c>
      <c r="L121" s="7">
        <v>4.7</v>
      </c>
      <c r="M121" s="10" t="s">
        <v>624</v>
      </c>
      <c r="N121" s="11"/>
      <c r="O121" s="11"/>
      <c r="P121" s="11"/>
    </row>
    <row r="122" ht="13.5" customHeight="1">
      <c r="A122" s="6">
        <f t="shared" si="1"/>
        <v>121</v>
      </c>
      <c r="B122" s="7" t="s">
        <v>625</v>
      </c>
      <c r="C122" s="7" t="s">
        <v>622</v>
      </c>
      <c r="D122" s="8" t="s">
        <v>626</v>
      </c>
      <c r="E122" s="7">
        <v>0.0</v>
      </c>
      <c r="F122" s="9">
        <v>0.3333333333333333</v>
      </c>
      <c r="G122" s="9">
        <v>0.75</v>
      </c>
      <c r="H122" s="6" t="s">
        <v>217</v>
      </c>
      <c r="I122" s="6" t="s">
        <v>17</v>
      </c>
      <c r="J122" s="6" t="s">
        <v>627</v>
      </c>
      <c r="K122" s="6" t="s">
        <v>38</v>
      </c>
      <c r="L122" s="7">
        <v>4.7</v>
      </c>
      <c r="M122" s="10" t="s">
        <v>628</v>
      </c>
      <c r="N122" s="11"/>
      <c r="O122" s="11"/>
      <c r="P122" s="11"/>
    </row>
    <row r="123" ht="13.5" customHeight="1">
      <c r="A123" s="6">
        <f t="shared" si="1"/>
        <v>122</v>
      </c>
      <c r="B123" s="7" t="s">
        <v>629</v>
      </c>
      <c r="C123" s="7" t="s">
        <v>622</v>
      </c>
      <c r="D123" s="8" t="s">
        <v>630</v>
      </c>
      <c r="E123" s="7">
        <v>0.0</v>
      </c>
      <c r="F123" s="9">
        <v>0.75</v>
      </c>
      <c r="G123" s="9">
        <v>0.9993055555555556</v>
      </c>
      <c r="H123" s="6" t="s">
        <v>532</v>
      </c>
      <c r="I123" s="6" t="s">
        <v>17</v>
      </c>
      <c r="J123" s="6" t="s">
        <v>631</v>
      </c>
      <c r="K123" s="6" t="s">
        <v>402</v>
      </c>
      <c r="L123" s="7">
        <v>4.4</v>
      </c>
      <c r="M123" s="10" t="s">
        <v>632</v>
      </c>
      <c r="N123" s="11"/>
      <c r="O123" s="11"/>
      <c r="P123" s="11"/>
    </row>
    <row r="124" ht="13.5" customHeight="1">
      <c r="A124" s="6">
        <f t="shared" si="1"/>
        <v>123</v>
      </c>
      <c r="B124" s="7" t="s">
        <v>633</v>
      </c>
      <c r="C124" s="7" t="s">
        <v>634</v>
      </c>
      <c r="D124" s="8" t="s">
        <v>635</v>
      </c>
      <c r="E124" s="6">
        <v>50000.0</v>
      </c>
      <c r="F124" s="9">
        <v>0.25</v>
      </c>
      <c r="G124" s="9">
        <v>0.75</v>
      </c>
      <c r="H124" s="6" t="s">
        <v>16</v>
      </c>
      <c r="I124" s="6" t="s">
        <v>17</v>
      </c>
      <c r="J124" s="6" t="s">
        <v>636</v>
      </c>
      <c r="K124" s="6" t="s">
        <v>19</v>
      </c>
      <c r="L124" s="7">
        <v>4.5</v>
      </c>
      <c r="M124" s="10" t="s">
        <v>637</v>
      </c>
      <c r="N124" s="11"/>
      <c r="O124" s="11"/>
      <c r="P124" s="11"/>
    </row>
    <row r="125" ht="13.5" customHeight="1">
      <c r="A125" s="6">
        <f t="shared" si="1"/>
        <v>124</v>
      </c>
      <c r="B125" s="7" t="s">
        <v>638</v>
      </c>
      <c r="C125" s="7" t="s">
        <v>639</v>
      </c>
      <c r="D125" s="8" t="s">
        <v>15</v>
      </c>
      <c r="E125" s="6">
        <v>50000.0</v>
      </c>
      <c r="F125" s="9">
        <v>0.25</v>
      </c>
      <c r="G125" s="9">
        <v>0.75</v>
      </c>
      <c r="H125" s="6" t="s">
        <v>16</v>
      </c>
      <c r="I125" s="6" t="s">
        <v>17</v>
      </c>
      <c r="J125" s="6" t="s">
        <v>59</v>
      </c>
      <c r="K125" s="6" t="s">
        <v>19</v>
      </c>
      <c r="L125" s="7">
        <v>4.7</v>
      </c>
      <c r="M125" s="10" t="s">
        <v>640</v>
      </c>
      <c r="N125" s="11"/>
      <c r="O125" s="11"/>
      <c r="P125" s="11"/>
    </row>
    <row r="126" ht="13.5" customHeight="1">
      <c r="A126" s="6">
        <f t="shared" si="1"/>
        <v>125</v>
      </c>
      <c r="B126" s="7" t="s">
        <v>641</v>
      </c>
      <c r="C126" s="7" t="s">
        <v>639</v>
      </c>
      <c r="D126" s="8" t="s">
        <v>642</v>
      </c>
      <c r="E126" s="6">
        <v>120000.0</v>
      </c>
      <c r="F126" s="9">
        <v>0.2916666666666667</v>
      </c>
      <c r="G126" s="9">
        <v>0.7083333333333334</v>
      </c>
      <c r="H126" s="6" t="s">
        <v>131</v>
      </c>
      <c r="I126" s="6" t="s">
        <v>17</v>
      </c>
      <c r="J126" s="6" t="s">
        <v>132</v>
      </c>
      <c r="K126" s="6" t="s">
        <v>397</v>
      </c>
      <c r="L126" s="7">
        <v>4.6</v>
      </c>
      <c r="M126" s="10" t="s">
        <v>643</v>
      </c>
      <c r="N126" s="11"/>
      <c r="O126" s="11"/>
      <c r="P126" s="11"/>
    </row>
    <row r="127" ht="13.5" customHeight="1">
      <c r="A127" s="6">
        <f t="shared" si="1"/>
        <v>126</v>
      </c>
      <c r="B127" s="7" t="s">
        <v>644</v>
      </c>
      <c r="C127" s="7" t="s">
        <v>639</v>
      </c>
      <c r="D127" s="8" t="s">
        <v>645</v>
      </c>
      <c r="E127" s="6">
        <v>40000.0</v>
      </c>
      <c r="F127" s="9">
        <v>0.2916666666666667</v>
      </c>
      <c r="G127" s="9">
        <v>0.7291666666666666</v>
      </c>
      <c r="H127" s="6" t="s">
        <v>646</v>
      </c>
      <c r="I127" s="6" t="s">
        <v>17</v>
      </c>
      <c r="J127" s="6" t="s">
        <v>647</v>
      </c>
      <c r="K127" s="6" t="s">
        <v>648</v>
      </c>
      <c r="L127" s="7">
        <v>4.5</v>
      </c>
      <c r="M127" s="10" t="s">
        <v>649</v>
      </c>
      <c r="N127" s="11"/>
      <c r="O127" s="11"/>
      <c r="P127" s="11"/>
    </row>
    <row r="128" ht="13.5" customHeight="1">
      <c r="A128" s="6">
        <f t="shared" si="1"/>
        <v>127</v>
      </c>
      <c r="B128" s="7" t="s">
        <v>650</v>
      </c>
      <c r="C128" s="7" t="s">
        <v>639</v>
      </c>
      <c r="D128" s="8" t="s">
        <v>651</v>
      </c>
      <c r="E128" s="6">
        <v>0.0</v>
      </c>
      <c r="F128" s="9">
        <v>0.25</v>
      </c>
      <c r="G128" s="9">
        <v>0.75</v>
      </c>
      <c r="H128" s="6" t="s">
        <v>217</v>
      </c>
      <c r="I128" s="6" t="s">
        <v>17</v>
      </c>
      <c r="J128" s="6" t="s">
        <v>652</v>
      </c>
      <c r="K128" s="6" t="s">
        <v>223</v>
      </c>
      <c r="L128" s="7">
        <v>4.4</v>
      </c>
      <c r="M128" s="10" t="s">
        <v>653</v>
      </c>
      <c r="N128" s="11"/>
      <c r="O128" s="11"/>
      <c r="P128" s="11"/>
    </row>
    <row r="129" ht="13.5" customHeight="1">
      <c r="A129" s="6">
        <f t="shared" si="1"/>
        <v>128</v>
      </c>
      <c r="B129" s="7" t="s">
        <v>654</v>
      </c>
      <c r="C129" s="7" t="s">
        <v>639</v>
      </c>
      <c r="D129" s="8" t="s">
        <v>655</v>
      </c>
      <c r="E129" s="6">
        <v>0.0</v>
      </c>
      <c r="F129" s="9">
        <v>0.75</v>
      </c>
      <c r="G129" s="9">
        <v>0.9583333333333334</v>
      </c>
      <c r="H129" s="6" t="s">
        <v>81</v>
      </c>
      <c r="I129" s="6" t="s">
        <v>17</v>
      </c>
      <c r="J129" s="6" t="s">
        <v>656</v>
      </c>
      <c r="K129" s="6" t="s">
        <v>657</v>
      </c>
      <c r="L129" s="7">
        <v>4.2</v>
      </c>
      <c r="M129" s="10" t="s">
        <v>658</v>
      </c>
      <c r="N129" s="11"/>
      <c r="O129" s="11"/>
      <c r="P129" s="11"/>
    </row>
    <row r="130" ht="13.5" customHeight="1">
      <c r="A130" s="6">
        <f t="shared" si="1"/>
        <v>129</v>
      </c>
      <c r="B130" s="7" t="s">
        <v>659</v>
      </c>
      <c r="C130" s="7" t="s">
        <v>639</v>
      </c>
      <c r="D130" s="8" t="s">
        <v>642</v>
      </c>
      <c r="E130" s="6">
        <v>100000.0</v>
      </c>
      <c r="F130" s="9">
        <v>0.2916666666666667</v>
      </c>
      <c r="G130" s="9">
        <v>0.7083333333333334</v>
      </c>
      <c r="H130" s="6" t="s">
        <v>131</v>
      </c>
      <c r="I130" s="6" t="s">
        <v>17</v>
      </c>
      <c r="J130" s="6" t="s">
        <v>660</v>
      </c>
      <c r="K130" s="6" t="s">
        <v>657</v>
      </c>
      <c r="L130" s="7">
        <v>4.5</v>
      </c>
      <c r="M130" s="10" t="s">
        <v>661</v>
      </c>
      <c r="N130" s="11"/>
      <c r="O130" s="11"/>
      <c r="P130" s="11"/>
    </row>
    <row r="131" ht="13.5" customHeight="1">
      <c r="A131" s="6">
        <f t="shared" si="1"/>
        <v>130</v>
      </c>
      <c r="B131" s="7" t="s">
        <v>662</v>
      </c>
      <c r="C131" s="7" t="s">
        <v>639</v>
      </c>
      <c r="D131" s="8" t="s">
        <v>645</v>
      </c>
      <c r="E131" s="6">
        <v>50000.0</v>
      </c>
      <c r="F131" s="9">
        <v>0.2916666666666667</v>
      </c>
      <c r="G131" s="9">
        <v>0.7083333333333334</v>
      </c>
      <c r="H131" s="6" t="s">
        <v>646</v>
      </c>
      <c r="I131" s="6" t="s">
        <v>17</v>
      </c>
      <c r="J131" s="6" t="s">
        <v>663</v>
      </c>
      <c r="K131" s="6" t="s">
        <v>19</v>
      </c>
      <c r="L131" s="7">
        <v>4.4</v>
      </c>
      <c r="M131" s="10" t="s">
        <v>649</v>
      </c>
      <c r="N131" s="11"/>
      <c r="O131" s="11"/>
      <c r="P131" s="11"/>
    </row>
    <row r="132" ht="13.5" customHeight="1">
      <c r="A132" s="6">
        <f t="shared" si="1"/>
        <v>131</v>
      </c>
      <c r="B132" s="7" t="s">
        <v>664</v>
      </c>
      <c r="C132" s="7" t="s">
        <v>639</v>
      </c>
      <c r="D132" s="8" t="s">
        <v>665</v>
      </c>
      <c r="E132" s="6">
        <v>100000.0</v>
      </c>
      <c r="F132" s="9">
        <v>0.2916666666666667</v>
      </c>
      <c r="G132" s="9">
        <v>0.7083333333333334</v>
      </c>
      <c r="H132" s="6" t="s">
        <v>196</v>
      </c>
      <c r="I132" s="6" t="s">
        <v>17</v>
      </c>
      <c r="J132" s="6" t="s">
        <v>666</v>
      </c>
      <c r="K132" s="6" t="s">
        <v>667</v>
      </c>
      <c r="L132" s="7">
        <v>4.7</v>
      </c>
      <c r="M132" s="10" t="s">
        <v>668</v>
      </c>
      <c r="N132" s="11"/>
      <c r="O132" s="11"/>
      <c r="P132" s="11"/>
    </row>
    <row r="133" ht="13.5" customHeight="1">
      <c r="A133" s="6">
        <f t="shared" si="1"/>
        <v>132</v>
      </c>
      <c r="B133" s="7" t="s">
        <v>669</v>
      </c>
      <c r="C133" s="7" t="s">
        <v>639</v>
      </c>
      <c r="D133" s="8" t="s">
        <v>670</v>
      </c>
      <c r="E133" s="6">
        <v>30000.0</v>
      </c>
      <c r="F133" s="9">
        <v>0.2916666666666667</v>
      </c>
      <c r="G133" s="9">
        <v>0.7083333333333334</v>
      </c>
      <c r="H133" s="6" t="s">
        <v>16</v>
      </c>
      <c r="I133" s="6" t="s">
        <v>17</v>
      </c>
      <c r="J133" s="6" t="s">
        <v>671</v>
      </c>
      <c r="K133" s="6" t="s">
        <v>298</v>
      </c>
      <c r="L133" s="7">
        <v>4.3</v>
      </c>
      <c r="M133" s="10" t="s">
        <v>672</v>
      </c>
      <c r="N133" s="11"/>
      <c r="O133" s="11"/>
      <c r="P133" s="11"/>
    </row>
    <row r="134" ht="13.5" customHeight="1">
      <c r="A134" s="6">
        <f t="shared" si="1"/>
        <v>133</v>
      </c>
      <c r="B134" s="7" t="s">
        <v>673</v>
      </c>
      <c r="C134" s="7" t="s">
        <v>674</v>
      </c>
      <c r="D134" s="8" t="s">
        <v>675</v>
      </c>
      <c r="E134" s="6">
        <v>800000.0</v>
      </c>
      <c r="F134" s="9">
        <v>0.0</v>
      </c>
      <c r="G134" s="9">
        <v>0.9993055555555556</v>
      </c>
      <c r="H134" s="6" t="s">
        <v>676</v>
      </c>
      <c r="I134" s="6" t="s">
        <v>17</v>
      </c>
      <c r="J134" s="6" t="s">
        <v>677</v>
      </c>
      <c r="K134" s="6" t="s">
        <v>298</v>
      </c>
      <c r="L134" s="7">
        <v>4.8</v>
      </c>
      <c r="M134" s="10" t="s">
        <v>678</v>
      </c>
      <c r="N134" s="11"/>
      <c r="O134" s="11"/>
      <c r="P134" s="11"/>
    </row>
    <row r="135" ht="13.5" customHeight="1">
      <c r="A135" s="6">
        <f t="shared" si="1"/>
        <v>134</v>
      </c>
      <c r="B135" s="7" t="s">
        <v>679</v>
      </c>
      <c r="C135" s="7" t="s">
        <v>674</v>
      </c>
      <c r="D135" s="8" t="s">
        <v>680</v>
      </c>
      <c r="E135" s="6">
        <v>0.0</v>
      </c>
      <c r="F135" s="9">
        <v>0.0</v>
      </c>
      <c r="G135" s="9">
        <v>0.9993055555555556</v>
      </c>
      <c r="H135" s="6" t="s">
        <v>681</v>
      </c>
      <c r="I135" s="6" t="s">
        <v>17</v>
      </c>
      <c r="J135" s="6" t="s">
        <v>682</v>
      </c>
      <c r="K135" s="6" t="s">
        <v>683</v>
      </c>
      <c r="L135" s="7">
        <v>4.8</v>
      </c>
      <c r="M135" s="10" t="s">
        <v>684</v>
      </c>
      <c r="N135" s="11"/>
      <c r="O135" s="11"/>
      <c r="P135" s="11"/>
    </row>
    <row r="136" ht="13.5" customHeight="1">
      <c r="A136" s="6">
        <f t="shared" si="1"/>
        <v>135</v>
      </c>
      <c r="B136" s="7" t="s">
        <v>685</v>
      </c>
      <c r="C136" s="7" t="s">
        <v>674</v>
      </c>
      <c r="D136" s="8" t="s">
        <v>686</v>
      </c>
      <c r="E136" s="6">
        <v>150000.0</v>
      </c>
      <c r="F136" s="9">
        <v>0.25</v>
      </c>
      <c r="G136" s="9">
        <v>0.75</v>
      </c>
      <c r="H136" s="6" t="s">
        <v>687</v>
      </c>
      <c r="I136" s="6" t="s">
        <v>17</v>
      </c>
      <c r="J136" s="6" t="s">
        <v>688</v>
      </c>
      <c r="K136" s="6" t="s">
        <v>597</v>
      </c>
      <c r="L136" s="7">
        <v>4.8</v>
      </c>
      <c r="M136" s="10" t="s">
        <v>689</v>
      </c>
      <c r="N136" s="11"/>
      <c r="O136" s="11"/>
      <c r="P136" s="11"/>
    </row>
    <row r="137" ht="13.5" customHeight="1">
      <c r="A137" s="6">
        <f t="shared" si="1"/>
        <v>136</v>
      </c>
      <c r="B137" s="7" t="s">
        <v>690</v>
      </c>
      <c r="C137" s="7" t="s">
        <v>691</v>
      </c>
      <c r="D137" s="8" t="s">
        <v>692</v>
      </c>
      <c r="E137" s="6">
        <v>0.0</v>
      </c>
      <c r="F137" s="9">
        <v>0.0</v>
      </c>
      <c r="G137" s="9">
        <v>0.9993055555555556</v>
      </c>
      <c r="H137" s="6" t="s">
        <v>693</v>
      </c>
      <c r="I137" s="6" t="s">
        <v>17</v>
      </c>
      <c r="J137" s="6" t="s">
        <v>694</v>
      </c>
      <c r="K137" s="6" t="s">
        <v>397</v>
      </c>
      <c r="L137" s="7">
        <v>4.8</v>
      </c>
      <c r="M137" s="10" t="s">
        <v>695</v>
      </c>
      <c r="N137" s="11"/>
      <c r="O137" s="11"/>
      <c r="P137" s="11"/>
    </row>
    <row r="138" ht="13.5" customHeight="1">
      <c r="A138" s="6">
        <f t="shared" si="1"/>
        <v>137</v>
      </c>
      <c r="B138" s="7" t="s">
        <v>696</v>
      </c>
      <c r="C138" s="7" t="s">
        <v>697</v>
      </c>
      <c r="D138" s="8" t="s">
        <v>698</v>
      </c>
      <c r="E138" s="6">
        <v>0.0</v>
      </c>
      <c r="F138" s="9">
        <v>0.0</v>
      </c>
      <c r="G138" s="9">
        <v>0.9993055555555556</v>
      </c>
      <c r="H138" s="6" t="s">
        <v>699</v>
      </c>
      <c r="I138" s="6" t="s">
        <v>17</v>
      </c>
      <c r="J138" s="6" t="s">
        <v>482</v>
      </c>
      <c r="K138" s="6" t="s">
        <v>700</v>
      </c>
      <c r="L138" s="7">
        <v>4.8</v>
      </c>
      <c r="M138" s="10" t="s">
        <v>701</v>
      </c>
      <c r="N138" s="11"/>
      <c r="O138" s="11"/>
      <c r="P138" s="11"/>
    </row>
    <row r="139" ht="13.5" customHeight="1">
      <c r="A139" s="6">
        <f t="shared" si="1"/>
        <v>138</v>
      </c>
      <c r="B139" s="7" t="s">
        <v>702</v>
      </c>
      <c r="C139" s="7" t="s">
        <v>703</v>
      </c>
      <c r="D139" s="8" t="s">
        <v>704</v>
      </c>
      <c r="E139" s="6">
        <v>0.0</v>
      </c>
      <c r="F139" s="9">
        <v>0.25</v>
      </c>
      <c r="G139" s="9">
        <v>0.9166666666666666</v>
      </c>
      <c r="H139" s="6" t="s">
        <v>705</v>
      </c>
      <c r="I139" s="6" t="s">
        <v>17</v>
      </c>
      <c r="J139" s="6" t="s">
        <v>706</v>
      </c>
      <c r="K139" s="6" t="s">
        <v>707</v>
      </c>
      <c r="L139" s="7">
        <v>4.2</v>
      </c>
      <c r="M139" s="10" t="s">
        <v>708</v>
      </c>
      <c r="N139" s="11"/>
      <c r="O139" s="11"/>
      <c r="P139" s="11"/>
    </row>
    <row r="140" ht="13.5" customHeight="1">
      <c r="A140" s="6">
        <f t="shared" si="1"/>
        <v>139</v>
      </c>
      <c r="B140" s="7" t="s">
        <v>709</v>
      </c>
      <c r="C140" s="7" t="s">
        <v>710</v>
      </c>
      <c r="D140" s="8" t="s">
        <v>711</v>
      </c>
      <c r="E140" s="6">
        <v>450000.0</v>
      </c>
      <c r="F140" s="9">
        <v>0.3333333333333333</v>
      </c>
      <c r="G140" s="9">
        <v>0.6875</v>
      </c>
      <c r="H140" s="6" t="s">
        <v>712</v>
      </c>
      <c r="I140" s="6" t="s">
        <v>17</v>
      </c>
      <c r="J140" s="6" t="s">
        <v>713</v>
      </c>
      <c r="K140" s="7" t="s">
        <v>714</v>
      </c>
      <c r="L140" s="7">
        <v>4.7</v>
      </c>
      <c r="M140" s="10" t="s">
        <v>715</v>
      </c>
      <c r="N140" s="11"/>
      <c r="O140" s="11"/>
      <c r="P140" s="11"/>
    </row>
    <row r="141" ht="13.5" customHeight="1">
      <c r="A141" s="6">
        <f t="shared" si="1"/>
        <v>140</v>
      </c>
      <c r="B141" s="7" t="s">
        <v>716</v>
      </c>
      <c r="C141" s="7" t="s">
        <v>710</v>
      </c>
      <c r="D141" s="8" t="s">
        <v>717</v>
      </c>
      <c r="E141" s="6">
        <v>0.0</v>
      </c>
      <c r="F141" s="9">
        <v>0.0</v>
      </c>
      <c r="G141" s="9">
        <v>0.9993055555555556</v>
      </c>
      <c r="H141" s="6" t="s">
        <v>718</v>
      </c>
      <c r="I141" s="6" t="s">
        <v>17</v>
      </c>
      <c r="J141" s="6" t="s">
        <v>719</v>
      </c>
      <c r="K141" s="6" t="s">
        <v>298</v>
      </c>
      <c r="L141" s="7">
        <v>4.5</v>
      </c>
      <c r="M141" s="10" t="s">
        <v>720</v>
      </c>
      <c r="N141" s="11"/>
      <c r="O141" s="11"/>
      <c r="P141" s="11"/>
    </row>
    <row r="142" ht="13.5" customHeight="1">
      <c r="A142" s="6">
        <f t="shared" si="1"/>
        <v>141</v>
      </c>
      <c r="B142" s="7" t="s">
        <v>721</v>
      </c>
      <c r="C142" s="7" t="s">
        <v>710</v>
      </c>
      <c r="D142" s="8" t="s">
        <v>722</v>
      </c>
      <c r="E142" s="6">
        <v>200000.0</v>
      </c>
      <c r="F142" s="9">
        <v>0.3333333333333333</v>
      </c>
      <c r="G142" s="9">
        <v>0.7083333333333334</v>
      </c>
      <c r="H142" s="6" t="s">
        <v>723</v>
      </c>
      <c r="I142" s="6" t="s">
        <v>17</v>
      </c>
      <c r="J142" s="6" t="s">
        <v>724</v>
      </c>
      <c r="K142" s="6" t="s">
        <v>657</v>
      </c>
      <c r="L142" s="7">
        <v>4.6</v>
      </c>
      <c r="M142" s="10" t="s">
        <v>725</v>
      </c>
      <c r="N142" s="11"/>
      <c r="O142" s="11"/>
      <c r="P142" s="11"/>
    </row>
    <row r="143" ht="13.5" customHeight="1">
      <c r="A143" s="6">
        <f t="shared" si="1"/>
        <v>142</v>
      </c>
      <c r="B143" s="7" t="s">
        <v>726</v>
      </c>
      <c r="C143" s="7" t="s">
        <v>710</v>
      </c>
      <c r="D143" s="8" t="s">
        <v>727</v>
      </c>
      <c r="E143" s="6">
        <v>7.0E7</v>
      </c>
      <c r="F143" s="9">
        <v>0.3333333333333333</v>
      </c>
      <c r="G143" s="9">
        <v>0.7083333333333334</v>
      </c>
      <c r="H143" s="6" t="s">
        <v>728</v>
      </c>
      <c r="I143" s="6" t="s">
        <v>17</v>
      </c>
      <c r="J143" s="6" t="s">
        <v>729</v>
      </c>
      <c r="K143" s="6" t="s">
        <v>730</v>
      </c>
      <c r="L143" s="7">
        <v>4.9</v>
      </c>
      <c r="M143" s="10" t="s">
        <v>731</v>
      </c>
      <c r="N143" s="11"/>
      <c r="O143" s="11"/>
      <c r="P143" s="11"/>
    </row>
    <row r="144" ht="13.5" customHeight="1">
      <c r="A144" s="6">
        <f t="shared" si="1"/>
        <v>143</v>
      </c>
      <c r="B144" s="7" t="s">
        <v>732</v>
      </c>
      <c r="C144" s="7" t="s">
        <v>710</v>
      </c>
      <c r="D144" s="8" t="s">
        <v>130</v>
      </c>
      <c r="E144" s="6">
        <v>150000.0</v>
      </c>
      <c r="F144" s="9">
        <v>0.2916666666666667</v>
      </c>
      <c r="G144" s="9">
        <v>0.7083333333333334</v>
      </c>
      <c r="H144" s="6" t="s">
        <v>196</v>
      </c>
      <c r="I144" s="6" t="s">
        <v>17</v>
      </c>
      <c r="J144" s="6" t="s">
        <v>733</v>
      </c>
      <c r="K144" s="7" t="s">
        <v>734</v>
      </c>
      <c r="L144" s="7">
        <v>4.8</v>
      </c>
      <c r="M144" s="10" t="s">
        <v>134</v>
      </c>
      <c r="N144" s="11"/>
      <c r="O144" s="11"/>
      <c r="P144" s="11"/>
    </row>
    <row r="145" ht="13.5" customHeight="1">
      <c r="A145" s="6">
        <f t="shared" si="1"/>
        <v>144</v>
      </c>
      <c r="B145" s="7" t="s">
        <v>735</v>
      </c>
      <c r="C145" s="7" t="s">
        <v>710</v>
      </c>
      <c r="D145" s="8" t="s">
        <v>136</v>
      </c>
      <c r="E145" s="6">
        <v>250000.0</v>
      </c>
      <c r="F145" s="9">
        <v>0.2916666666666667</v>
      </c>
      <c r="G145" s="9">
        <v>0.7083333333333334</v>
      </c>
      <c r="H145" s="6" t="s">
        <v>131</v>
      </c>
      <c r="I145" s="6" t="s">
        <v>17</v>
      </c>
      <c r="J145" s="6" t="s">
        <v>736</v>
      </c>
      <c r="K145" s="6" t="s">
        <v>307</v>
      </c>
      <c r="L145" s="7">
        <v>4.8</v>
      </c>
      <c r="M145" s="10" t="s">
        <v>737</v>
      </c>
      <c r="N145" s="11"/>
      <c r="O145" s="11"/>
      <c r="P145" s="11"/>
    </row>
    <row r="146" ht="13.5" customHeight="1">
      <c r="A146" s="6">
        <f t="shared" si="1"/>
        <v>145</v>
      </c>
      <c r="B146" s="7" t="s">
        <v>738</v>
      </c>
      <c r="C146" s="7" t="s">
        <v>710</v>
      </c>
      <c r="D146" s="8" t="s">
        <v>739</v>
      </c>
      <c r="E146" s="6">
        <v>180000.0</v>
      </c>
      <c r="F146" s="9">
        <v>0.3333333333333333</v>
      </c>
      <c r="G146" s="9">
        <v>0.7083333333333334</v>
      </c>
      <c r="H146" s="6" t="s">
        <v>740</v>
      </c>
      <c r="I146" s="6" t="s">
        <v>17</v>
      </c>
      <c r="J146" s="6" t="s">
        <v>741</v>
      </c>
      <c r="K146" s="6" t="s">
        <v>742</v>
      </c>
      <c r="L146" s="7">
        <v>4.7</v>
      </c>
      <c r="M146" s="10" t="s">
        <v>743</v>
      </c>
      <c r="N146" s="11"/>
      <c r="O146" s="11"/>
      <c r="P146" s="11"/>
    </row>
    <row r="147" ht="13.5" customHeight="1">
      <c r="A147" s="6">
        <f t="shared" si="1"/>
        <v>146</v>
      </c>
      <c r="B147" s="7" t="s">
        <v>744</v>
      </c>
      <c r="C147" s="7" t="s">
        <v>710</v>
      </c>
      <c r="D147" s="8" t="s">
        <v>745</v>
      </c>
      <c r="E147" s="6">
        <v>8000000.0</v>
      </c>
      <c r="F147" s="9">
        <v>0.2916666666666667</v>
      </c>
      <c r="G147" s="9">
        <v>0.7083333333333334</v>
      </c>
      <c r="H147" s="6" t="s">
        <v>746</v>
      </c>
      <c r="I147" s="6" t="s">
        <v>17</v>
      </c>
      <c r="J147" s="6" t="s">
        <v>747</v>
      </c>
      <c r="K147" s="7" t="s">
        <v>334</v>
      </c>
      <c r="L147" s="7">
        <v>4.9</v>
      </c>
      <c r="M147" s="10" t="s">
        <v>748</v>
      </c>
      <c r="N147" s="11"/>
      <c r="O147" s="11"/>
      <c r="P147" s="11"/>
    </row>
    <row r="148" ht="13.5" customHeight="1">
      <c r="A148" s="6">
        <f t="shared" si="1"/>
        <v>147</v>
      </c>
      <c r="B148" s="7" t="s">
        <v>749</v>
      </c>
      <c r="C148" s="7" t="s">
        <v>710</v>
      </c>
      <c r="D148" s="8" t="s">
        <v>745</v>
      </c>
      <c r="E148" s="6">
        <v>3000000.0</v>
      </c>
      <c r="F148" s="9">
        <v>0.25</v>
      </c>
      <c r="G148" s="9">
        <v>0.75</v>
      </c>
      <c r="H148" s="6" t="s">
        <v>750</v>
      </c>
      <c r="I148" s="6" t="s">
        <v>17</v>
      </c>
      <c r="J148" s="6" t="s">
        <v>751</v>
      </c>
      <c r="K148" s="6" t="s">
        <v>752</v>
      </c>
      <c r="L148" s="7">
        <v>4.9</v>
      </c>
      <c r="M148" s="10" t="s">
        <v>748</v>
      </c>
      <c r="N148" s="11"/>
      <c r="O148" s="11"/>
      <c r="P148" s="11"/>
    </row>
    <row r="149" ht="13.5" customHeight="1">
      <c r="A149" s="6">
        <f t="shared" si="1"/>
        <v>148</v>
      </c>
      <c r="B149" s="7" t="s">
        <v>753</v>
      </c>
      <c r="C149" s="7" t="s">
        <v>754</v>
      </c>
      <c r="D149" s="8" t="s">
        <v>755</v>
      </c>
      <c r="E149" s="6">
        <v>150000.0</v>
      </c>
      <c r="F149" s="9">
        <v>0.2916666666666667</v>
      </c>
      <c r="G149" s="9">
        <v>0.7083333333333334</v>
      </c>
      <c r="H149" s="6" t="s">
        <v>756</v>
      </c>
      <c r="I149" s="6" t="s">
        <v>17</v>
      </c>
      <c r="J149" s="6" t="s">
        <v>757</v>
      </c>
      <c r="K149" s="7" t="s">
        <v>253</v>
      </c>
      <c r="L149" s="7">
        <v>4.4</v>
      </c>
      <c r="M149" s="10" t="s">
        <v>758</v>
      </c>
      <c r="N149" s="11"/>
      <c r="O149" s="11"/>
      <c r="P149" s="11"/>
    </row>
    <row r="150" ht="13.5" customHeight="1">
      <c r="A150" s="6">
        <f t="shared" si="1"/>
        <v>149</v>
      </c>
      <c r="B150" s="7" t="s">
        <v>759</v>
      </c>
      <c r="C150" s="7" t="s">
        <v>754</v>
      </c>
      <c r="D150" s="8" t="s">
        <v>760</v>
      </c>
      <c r="E150" s="6">
        <v>100000.0</v>
      </c>
      <c r="F150" s="9">
        <v>0.2916666666666667</v>
      </c>
      <c r="G150" s="9">
        <v>0.7083333333333334</v>
      </c>
      <c r="H150" s="6" t="s">
        <v>196</v>
      </c>
      <c r="I150" s="6" t="s">
        <v>17</v>
      </c>
      <c r="J150" s="6" t="s">
        <v>761</v>
      </c>
      <c r="K150" s="6" t="s">
        <v>461</v>
      </c>
      <c r="L150" s="7">
        <v>4.5</v>
      </c>
      <c r="M150" s="10" t="s">
        <v>762</v>
      </c>
      <c r="N150" s="11"/>
      <c r="O150" s="11"/>
      <c r="P150" s="11"/>
    </row>
    <row r="151" ht="13.5" customHeight="1">
      <c r="A151" s="6">
        <f t="shared" si="1"/>
        <v>150</v>
      </c>
      <c r="B151" s="7" t="s">
        <v>763</v>
      </c>
      <c r="C151" s="7" t="s">
        <v>754</v>
      </c>
      <c r="D151" s="8" t="s">
        <v>755</v>
      </c>
      <c r="E151" s="6">
        <v>150000.0</v>
      </c>
      <c r="F151" s="9">
        <v>0.2916666666666667</v>
      </c>
      <c r="G151" s="9">
        <v>0.7083333333333334</v>
      </c>
      <c r="H151" s="6" t="s">
        <v>764</v>
      </c>
      <c r="I151" s="6" t="s">
        <v>17</v>
      </c>
      <c r="J151" s="6" t="s">
        <v>765</v>
      </c>
      <c r="K151" s="6" t="s">
        <v>77</v>
      </c>
      <c r="L151" s="7">
        <v>4.4</v>
      </c>
      <c r="M151" s="10" t="s">
        <v>766</v>
      </c>
      <c r="N151" s="11"/>
      <c r="O151" s="11"/>
      <c r="P151" s="11"/>
    </row>
    <row r="152" ht="13.5" customHeight="1">
      <c r="A152" s="6">
        <f t="shared" si="1"/>
        <v>151</v>
      </c>
      <c r="B152" s="7" t="s">
        <v>767</v>
      </c>
      <c r="C152" s="7" t="s">
        <v>768</v>
      </c>
      <c r="D152" s="8" t="s">
        <v>769</v>
      </c>
      <c r="E152" s="6">
        <v>120000.0</v>
      </c>
      <c r="F152" s="9">
        <v>0.2916666666666667</v>
      </c>
      <c r="G152" s="9">
        <v>0.7083333333333334</v>
      </c>
      <c r="H152" s="6" t="s">
        <v>196</v>
      </c>
      <c r="I152" s="6" t="s">
        <v>17</v>
      </c>
      <c r="J152" s="6" t="s">
        <v>770</v>
      </c>
      <c r="K152" s="6" t="s">
        <v>96</v>
      </c>
      <c r="L152" s="7">
        <v>4.5</v>
      </c>
      <c r="M152" s="10" t="s">
        <v>771</v>
      </c>
      <c r="N152" s="11"/>
      <c r="O152" s="11"/>
      <c r="P152" s="11"/>
    </row>
    <row r="153" ht="13.5" customHeight="1">
      <c r="A153" s="6">
        <f t="shared" si="1"/>
        <v>152</v>
      </c>
      <c r="B153" s="7" t="s">
        <v>772</v>
      </c>
      <c r="C153" s="7" t="s">
        <v>773</v>
      </c>
      <c r="D153" s="8" t="s">
        <v>774</v>
      </c>
      <c r="E153" s="6">
        <v>120000.0</v>
      </c>
      <c r="F153" s="9">
        <v>0.25</v>
      </c>
      <c r="G153" s="9">
        <v>0.75</v>
      </c>
      <c r="H153" s="6" t="s">
        <v>775</v>
      </c>
      <c r="I153" s="6" t="s">
        <v>17</v>
      </c>
      <c r="J153" s="6" t="s">
        <v>776</v>
      </c>
      <c r="K153" s="6" t="s">
        <v>777</v>
      </c>
      <c r="L153" s="7">
        <v>4.6</v>
      </c>
      <c r="M153" s="10" t="s">
        <v>778</v>
      </c>
      <c r="N153" s="11"/>
      <c r="O153" s="11"/>
      <c r="P153" s="11"/>
    </row>
    <row r="154" ht="13.5" customHeight="1">
      <c r="A154" s="6">
        <f t="shared" si="1"/>
        <v>153</v>
      </c>
      <c r="B154" s="7" t="s">
        <v>779</v>
      </c>
      <c r="C154" s="7" t="s">
        <v>780</v>
      </c>
      <c r="D154" s="8" t="s">
        <v>781</v>
      </c>
      <c r="E154" s="6">
        <v>0.0</v>
      </c>
      <c r="F154" s="9">
        <v>0.20833333333333334</v>
      </c>
      <c r="G154" s="9">
        <v>0.9166666666666666</v>
      </c>
      <c r="H154" s="6" t="s">
        <v>782</v>
      </c>
      <c r="I154" s="6" t="s">
        <v>17</v>
      </c>
      <c r="J154" s="6" t="s">
        <v>783</v>
      </c>
      <c r="K154" s="6" t="s">
        <v>50</v>
      </c>
      <c r="L154" s="7">
        <v>4.3</v>
      </c>
      <c r="M154" s="10" t="s">
        <v>784</v>
      </c>
      <c r="N154" s="11"/>
      <c r="O154" s="11"/>
      <c r="P154" s="11"/>
    </row>
    <row r="155" ht="13.5" customHeight="1">
      <c r="A155" s="6">
        <f t="shared" si="1"/>
        <v>154</v>
      </c>
      <c r="B155" s="7" t="s">
        <v>785</v>
      </c>
      <c r="C155" s="7" t="s">
        <v>780</v>
      </c>
      <c r="D155" s="8" t="s">
        <v>786</v>
      </c>
      <c r="E155" s="6">
        <v>0.0</v>
      </c>
      <c r="F155" s="9">
        <v>0.20833333333333334</v>
      </c>
      <c r="G155" s="9">
        <v>0.9166666666666666</v>
      </c>
      <c r="H155" s="6" t="s">
        <v>787</v>
      </c>
      <c r="I155" s="6" t="s">
        <v>17</v>
      </c>
      <c r="J155" s="6" t="s">
        <v>788</v>
      </c>
      <c r="K155" s="6" t="s">
        <v>50</v>
      </c>
      <c r="L155" s="7">
        <v>4.1</v>
      </c>
      <c r="M155" s="10" t="s">
        <v>789</v>
      </c>
    </row>
    <row r="156" ht="13.5" customHeight="1">
      <c r="A156" s="6">
        <f t="shared" si="1"/>
        <v>155</v>
      </c>
      <c r="B156" s="7" t="s">
        <v>790</v>
      </c>
      <c r="C156" s="7" t="s">
        <v>780</v>
      </c>
      <c r="D156" s="8" t="s">
        <v>786</v>
      </c>
      <c r="E156" s="6">
        <v>85000.0</v>
      </c>
      <c r="F156" s="9">
        <v>0.2916666666666667</v>
      </c>
      <c r="G156" s="9">
        <v>0.7083333333333334</v>
      </c>
      <c r="H156" s="6" t="s">
        <v>791</v>
      </c>
      <c r="I156" s="6" t="s">
        <v>17</v>
      </c>
      <c r="J156" s="6" t="s">
        <v>792</v>
      </c>
      <c r="K156" s="7" t="s">
        <v>793</v>
      </c>
      <c r="L156" s="7">
        <v>4.5</v>
      </c>
      <c r="M156" s="10" t="s">
        <v>789</v>
      </c>
      <c r="N156" s="11"/>
      <c r="O156" s="11"/>
      <c r="P156" s="11"/>
    </row>
    <row r="157" ht="13.5" customHeight="1">
      <c r="A157" s="6">
        <f t="shared" si="1"/>
        <v>156</v>
      </c>
      <c r="B157" s="7" t="s">
        <v>794</v>
      </c>
      <c r="C157" s="7" t="s">
        <v>780</v>
      </c>
      <c r="D157" s="8" t="s">
        <v>781</v>
      </c>
      <c r="E157" s="6">
        <v>120000.0</v>
      </c>
      <c r="F157" s="9">
        <v>0.2916666666666667</v>
      </c>
      <c r="G157" s="9">
        <v>0.7083333333333334</v>
      </c>
      <c r="H157" s="6" t="s">
        <v>795</v>
      </c>
      <c r="I157" s="6" t="s">
        <v>17</v>
      </c>
      <c r="J157" s="6" t="s">
        <v>796</v>
      </c>
      <c r="K157" s="7" t="s">
        <v>793</v>
      </c>
      <c r="L157" s="7">
        <v>4.5</v>
      </c>
      <c r="M157" s="10" t="s">
        <v>784</v>
      </c>
      <c r="N157" s="11"/>
      <c r="O157" s="11"/>
      <c r="P157" s="11"/>
    </row>
    <row r="158" ht="13.5" customHeight="1">
      <c r="A158" s="6">
        <f t="shared" si="1"/>
        <v>157</v>
      </c>
      <c r="B158" s="7" t="s">
        <v>797</v>
      </c>
      <c r="C158" s="7" t="s">
        <v>798</v>
      </c>
      <c r="D158" s="8" t="s">
        <v>799</v>
      </c>
      <c r="E158" s="6">
        <v>30000.0</v>
      </c>
      <c r="F158" s="9">
        <v>0.2916666666666667</v>
      </c>
      <c r="G158" s="9">
        <v>0.7083333333333334</v>
      </c>
      <c r="H158" s="6" t="s">
        <v>58</v>
      </c>
      <c r="I158" s="6" t="s">
        <v>17</v>
      </c>
      <c r="J158" s="6" t="s">
        <v>490</v>
      </c>
      <c r="K158" s="6" t="s">
        <v>19</v>
      </c>
      <c r="L158" s="7">
        <v>4.4</v>
      </c>
      <c r="M158" s="10" t="s">
        <v>800</v>
      </c>
      <c r="N158" s="11"/>
      <c r="O158" s="11"/>
      <c r="P158" s="11"/>
    </row>
    <row r="159" ht="13.5" customHeight="1">
      <c r="A159" s="6">
        <f t="shared" si="1"/>
        <v>158</v>
      </c>
      <c r="B159" s="7" t="s">
        <v>801</v>
      </c>
      <c r="C159" s="7" t="s">
        <v>798</v>
      </c>
      <c r="D159" s="8" t="s">
        <v>799</v>
      </c>
      <c r="E159" s="6">
        <v>30000.0</v>
      </c>
      <c r="F159" s="9">
        <v>0.2916666666666667</v>
      </c>
      <c r="G159" s="9">
        <v>0.7083333333333334</v>
      </c>
      <c r="H159" s="6" t="s">
        <v>802</v>
      </c>
      <c r="I159" s="6" t="s">
        <v>17</v>
      </c>
      <c r="J159" s="6" t="s">
        <v>803</v>
      </c>
      <c r="K159" s="7" t="s">
        <v>581</v>
      </c>
      <c r="L159" s="7">
        <v>4.4</v>
      </c>
      <c r="M159" s="10" t="s">
        <v>800</v>
      </c>
      <c r="N159" s="11"/>
      <c r="O159" s="11"/>
      <c r="P159" s="11"/>
    </row>
    <row r="160" ht="13.5" customHeight="1">
      <c r="A160" s="6">
        <f t="shared" si="1"/>
        <v>159</v>
      </c>
      <c r="B160" s="7" t="s">
        <v>804</v>
      </c>
      <c r="C160" s="7" t="s">
        <v>805</v>
      </c>
      <c r="D160" s="8" t="s">
        <v>806</v>
      </c>
      <c r="E160" s="6">
        <v>50000.0</v>
      </c>
      <c r="F160" s="9">
        <v>0.25</v>
      </c>
      <c r="G160" s="9">
        <v>0.75</v>
      </c>
      <c r="H160" s="6" t="s">
        <v>153</v>
      </c>
      <c r="I160" s="6" t="s">
        <v>17</v>
      </c>
      <c r="J160" s="6" t="s">
        <v>688</v>
      </c>
      <c r="K160" s="6" t="s">
        <v>597</v>
      </c>
      <c r="L160" s="7">
        <v>4.6</v>
      </c>
      <c r="M160" s="10" t="s">
        <v>807</v>
      </c>
      <c r="N160" s="11"/>
      <c r="O160" s="11"/>
      <c r="P160" s="11"/>
    </row>
    <row r="161" ht="13.5" customHeight="1">
      <c r="A161" s="6">
        <f t="shared" si="1"/>
        <v>160</v>
      </c>
      <c r="B161" s="7" t="s">
        <v>808</v>
      </c>
      <c r="C161" s="7" t="s">
        <v>805</v>
      </c>
      <c r="D161" s="8" t="s">
        <v>208</v>
      </c>
      <c r="E161" s="6">
        <v>0.0</v>
      </c>
      <c r="F161" s="9">
        <v>0.0</v>
      </c>
      <c r="G161" s="9">
        <v>0.9993055555555556</v>
      </c>
      <c r="H161" s="6" t="s">
        <v>170</v>
      </c>
      <c r="I161" s="6" t="s">
        <v>17</v>
      </c>
      <c r="J161" s="6" t="s">
        <v>271</v>
      </c>
      <c r="K161" s="6" t="s">
        <v>77</v>
      </c>
      <c r="L161" s="7">
        <v>4.5</v>
      </c>
      <c r="M161" s="10" t="s">
        <v>209</v>
      </c>
      <c r="N161" s="11"/>
      <c r="O161" s="11"/>
      <c r="P161" s="11"/>
    </row>
    <row r="162" ht="13.5" customHeight="1">
      <c r="A162" s="6">
        <f t="shared" si="1"/>
        <v>161</v>
      </c>
      <c r="B162" s="7" t="s">
        <v>809</v>
      </c>
      <c r="C162" s="7" t="s">
        <v>810</v>
      </c>
      <c r="D162" s="8" t="s">
        <v>811</v>
      </c>
      <c r="E162" s="6">
        <v>30000.0</v>
      </c>
      <c r="F162" s="9">
        <v>0.3333333333333333</v>
      </c>
      <c r="G162" s="9">
        <v>0.7083333333333334</v>
      </c>
      <c r="H162" s="6" t="s">
        <v>100</v>
      </c>
      <c r="I162" s="6" t="s">
        <v>25</v>
      </c>
      <c r="J162" s="6" t="s">
        <v>812</v>
      </c>
      <c r="K162" s="7" t="s">
        <v>813</v>
      </c>
      <c r="L162" s="7">
        <v>4.4</v>
      </c>
      <c r="M162" s="10" t="s">
        <v>814</v>
      </c>
      <c r="N162" s="11"/>
      <c r="O162" s="11"/>
      <c r="P162" s="11"/>
    </row>
    <row r="163" ht="13.5" customHeight="1">
      <c r="A163" s="6">
        <f t="shared" si="1"/>
        <v>162</v>
      </c>
      <c r="B163" s="7" t="s">
        <v>815</v>
      </c>
      <c r="C163" s="7" t="s">
        <v>816</v>
      </c>
      <c r="D163" s="8" t="s">
        <v>817</v>
      </c>
      <c r="E163" s="6">
        <v>200000.0</v>
      </c>
      <c r="F163" s="9">
        <v>0.3333333333333333</v>
      </c>
      <c r="G163" s="9">
        <v>0.7083333333333334</v>
      </c>
      <c r="H163" s="6" t="s">
        <v>818</v>
      </c>
      <c r="I163" s="6" t="s">
        <v>17</v>
      </c>
      <c r="J163" s="6" t="s">
        <v>819</v>
      </c>
      <c r="K163" s="6" t="s">
        <v>77</v>
      </c>
      <c r="L163" s="7">
        <v>4.5</v>
      </c>
      <c r="M163" s="10" t="s">
        <v>820</v>
      </c>
      <c r="N163" s="11"/>
      <c r="O163" s="11"/>
      <c r="P163" s="11"/>
    </row>
    <row r="164" ht="13.5" customHeight="1">
      <c r="A164" s="6">
        <f t="shared" si="1"/>
        <v>163</v>
      </c>
      <c r="B164" s="7" t="s">
        <v>821</v>
      </c>
      <c r="C164" s="7" t="s">
        <v>822</v>
      </c>
      <c r="D164" s="8" t="s">
        <v>823</v>
      </c>
      <c r="E164" s="6">
        <v>0.0</v>
      </c>
      <c r="F164" s="9">
        <v>0.25</v>
      </c>
      <c r="G164" s="9">
        <v>0.75</v>
      </c>
      <c r="H164" s="6" t="s">
        <v>217</v>
      </c>
      <c r="I164" s="6" t="s">
        <v>17</v>
      </c>
      <c r="J164" s="6" t="s">
        <v>824</v>
      </c>
      <c r="K164" s="7" t="s">
        <v>825</v>
      </c>
      <c r="L164" s="7">
        <v>4.5</v>
      </c>
      <c r="M164" s="10" t="s">
        <v>826</v>
      </c>
      <c r="N164" s="11"/>
      <c r="O164" s="11"/>
      <c r="P164" s="11"/>
    </row>
    <row r="165" ht="13.5" customHeight="1">
      <c r="A165" s="6">
        <f t="shared" si="1"/>
        <v>164</v>
      </c>
      <c r="B165" s="7" t="s">
        <v>827</v>
      </c>
      <c r="C165" s="7" t="s">
        <v>828</v>
      </c>
      <c r="D165" s="8" t="s">
        <v>829</v>
      </c>
      <c r="E165" s="6">
        <v>70000.0</v>
      </c>
      <c r="F165" s="9">
        <v>0.2916666666666667</v>
      </c>
      <c r="G165" s="9">
        <v>0.7083333333333334</v>
      </c>
      <c r="H165" s="6" t="s">
        <v>830</v>
      </c>
      <c r="I165" s="6" t="s">
        <v>17</v>
      </c>
      <c r="J165" s="6" t="s">
        <v>831</v>
      </c>
      <c r="K165" s="6" t="s">
        <v>230</v>
      </c>
      <c r="L165" s="7">
        <v>4.3</v>
      </c>
      <c r="M165" s="10" t="s">
        <v>832</v>
      </c>
      <c r="N165" s="11"/>
      <c r="O165" s="11"/>
      <c r="P165" s="11"/>
    </row>
    <row r="166" ht="13.5" customHeight="1">
      <c r="A166" s="6">
        <f t="shared" si="1"/>
        <v>165</v>
      </c>
      <c r="B166" s="7" t="s">
        <v>833</v>
      </c>
      <c r="C166" s="7" t="s">
        <v>834</v>
      </c>
      <c r="D166" s="8" t="s">
        <v>835</v>
      </c>
      <c r="E166" s="6">
        <v>120000.0</v>
      </c>
      <c r="F166" s="9">
        <v>0.2916666666666667</v>
      </c>
      <c r="G166" s="9">
        <v>0.7083333333333334</v>
      </c>
      <c r="H166" s="6" t="s">
        <v>836</v>
      </c>
      <c r="I166" s="6" t="s">
        <v>17</v>
      </c>
      <c r="J166" s="6" t="s">
        <v>837</v>
      </c>
      <c r="K166" s="6" t="s">
        <v>19</v>
      </c>
      <c r="L166" s="7">
        <v>4.4</v>
      </c>
      <c r="M166" s="10" t="s">
        <v>838</v>
      </c>
      <c r="N166" s="11"/>
      <c r="O166" s="11"/>
      <c r="P166" s="11"/>
    </row>
    <row r="167" ht="13.5" customHeight="1">
      <c r="A167" s="6">
        <f t="shared" si="1"/>
        <v>166</v>
      </c>
      <c r="B167" s="7" t="s">
        <v>839</v>
      </c>
      <c r="C167" s="7" t="s">
        <v>834</v>
      </c>
      <c r="D167" s="8" t="s">
        <v>840</v>
      </c>
      <c r="E167" s="6">
        <v>250000.0</v>
      </c>
      <c r="F167" s="9">
        <v>0.3333333333333333</v>
      </c>
      <c r="G167" s="9">
        <v>0.9166666666666666</v>
      </c>
      <c r="H167" s="6" t="s">
        <v>841</v>
      </c>
      <c r="I167" s="6" t="s">
        <v>17</v>
      </c>
      <c r="J167" s="6" t="s">
        <v>842</v>
      </c>
      <c r="K167" s="6" t="s">
        <v>843</v>
      </c>
      <c r="L167" s="7">
        <v>4.5</v>
      </c>
      <c r="M167" s="10" t="s">
        <v>844</v>
      </c>
      <c r="N167" s="11"/>
      <c r="O167" s="11"/>
      <c r="P167" s="11"/>
    </row>
    <row r="168" ht="13.5" customHeight="1">
      <c r="A168" s="6">
        <f t="shared" si="1"/>
        <v>167</v>
      </c>
      <c r="B168" s="7" t="s">
        <v>845</v>
      </c>
      <c r="C168" s="7" t="s">
        <v>846</v>
      </c>
      <c r="D168" s="8" t="s">
        <v>847</v>
      </c>
      <c r="E168" s="6">
        <v>100000.0</v>
      </c>
      <c r="F168" s="9">
        <v>0.2916666666666667</v>
      </c>
      <c r="G168" s="9">
        <v>0.7083333333333334</v>
      </c>
      <c r="H168" s="6" t="s">
        <v>795</v>
      </c>
      <c r="I168" s="6" t="s">
        <v>17</v>
      </c>
      <c r="J168" s="6" t="s">
        <v>848</v>
      </c>
      <c r="K168" s="6" t="s">
        <v>83</v>
      </c>
      <c r="L168" s="7">
        <v>4.5</v>
      </c>
      <c r="M168" s="10" t="s">
        <v>849</v>
      </c>
      <c r="N168" s="11"/>
      <c r="O168" s="11"/>
      <c r="P168" s="11"/>
    </row>
    <row r="169" ht="13.5" customHeight="1">
      <c r="A169" s="6">
        <f t="shared" si="1"/>
        <v>168</v>
      </c>
      <c r="B169" s="7" t="s">
        <v>850</v>
      </c>
      <c r="C169" s="7" t="s">
        <v>851</v>
      </c>
      <c r="D169" s="8" t="s">
        <v>852</v>
      </c>
      <c r="E169" s="6">
        <v>0.0</v>
      </c>
      <c r="F169" s="9">
        <v>0.20833333333333334</v>
      </c>
      <c r="G169" s="9">
        <v>0.75</v>
      </c>
      <c r="H169" s="6" t="s">
        <v>853</v>
      </c>
      <c r="I169" s="6" t="s">
        <v>17</v>
      </c>
      <c r="J169" s="6" t="s">
        <v>854</v>
      </c>
      <c r="K169" s="6" t="s">
        <v>397</v>
      </c>
      <c r="L169" s="7">
        <v>4.7</v>
      </c>
      <c r="M169" s="10" t="s">
        <v>855</v>
      </c>
      <c r="N169" s="11"/>
      <c r="O169" s="11"/>
      <c r="P169" s="11"/>
    </row>
    <row r="170" ht="13.5" customHeight="1">
      <c r="A170" s="6">
        <f t="shared" si="1"/>
        <v>169</v>
      </c>
      <c r="B170" s="7" t="s">
        <v>856</v>
      </c>
      <c r="C170" s="7" t="s">
        <v>851</v>
      </c>
      <c r="D170" s="8" t="s">
        <v>857</v>
      </c>
      <c r="E170" s="6">
        <v>0.0</v>
      </c>
      <c r="F170" s="9">
        <v>0.25</v>
      </c>
      <c r="G170" s="9">
        <v>0.75</v>
      </c>
      <c r="H170" s="6" t="s">
        <v>858</v>
      </c>
      <c r="I170" s="6" t="s">
        <v>17</v>
      </c>
      <c r="J170" s="6" t="s">
        <v>859</v>
      </c>
      <c r="K170" s="6" t="s">
        <v>298</v>
      </c>
      <c r="L170" s="7">
        <v>4.6</v>
      </c>
      <c r="M170" s="10" t="s">
        <v>860</v>
      </c>
      <c r="N170" s="11"/>
      <c r="O170" s="11"/>
      <c r="P170" s="11"/>
    </row>
    <row r="171" ht="13.5" customHeight="1">
      <c r="A171" s="6">
        <f t="shared" si="1"/>
        <v>170</v>
      </c>
      <c r="B171" s="7" t="s">
        <v>861</v>
      </c>
      <c r="C171" s="7" t="s">
        <v>851</v>
      </c>
      <c r="D171" s="8" t="s">
        <v>852</v>
      </c>
      <c r="E171" s="6">
        <v>0.0</v>
      </c>
      <c r="F171" s="9">
        <v>0.20833333333333334</v>
      </c>
      <c r="G171" s="9">
        <v>0.75</v>
      </c>
      <c r="H171" s="6" t="s">
        <v>862</v>
      </c>
      <c r="I171" s="6" t="s">
        <v>17</v>
      </c>
      <c r="J171" s="6" t="s">
        <v>863</v>
      </c>
      <c r="K171" s="6" t="s">
        <v>843</v>
      </c>
      <c r="L171" s="7">
        <v>4.7</v>
      </c>
      <c r="M171" s="10" t="s">
        <v>855</v>
      </c>
      <c r="N171" s="11"/>
      <c r="O171" s="11"/>
      <c r="P171" s="11"/>
    </row>
    <row r="172" ht="13.5" customHeight="1">
      <c r="A172" s="6">
        <f t="shared" si="1"/>
        <v>171</v>
      </c>
      <c r="B172" s="7" t="s">
        <v>864</v>
      </c>
      <c r="C172" s="7" t="s">
        <v>865</v>
      </c>
      <c r="D172" s="8" t="s">
        <v>866</v>
      </c>
      <c r="E172" s="6">
        <v>50000.0</v>
      </c>
      <c r="F172" s="9">
        <v>0.2916666666666667</v>
      </c>
      <c r="G172" s="9">
        <v>0.7083333333333334</v>
      </c>
      <c r="H172" s="6" t="s">
        <v>646</v>
      </c>
      <c r="I172" s="6" t="s">
        <v>17</v>
      </c>
      <c r="J172" s="6" t="s">
        <v>132</v>
      </c>
      <c r="K172" s="6" t="s">
        <v>247</v>
      </c>
      <c r="L172" s="7">
        <v>4.4</v>
      </c>
      <c r="M172" s="10" t="s">
        <v>867</v>
      </c>
      <c r="N172" s="11"/>
      <c r="O172" s="11"/>
      <c r="P172" s="11"/>
    </row>
    <row r="173" ht="13.5" customHeight="1">
      <c r="A173" s="6">
        <f t="shared" si="1"/>
        <v>172</v>
      </c>
      <c r="B173" s="7" t="s">
        <v>868</v>
      </c>
      <c r="C173" s="7" t="s">
        <v>869</v>
      </c>
      <c r="D173" s="8" t="s">
        <v>870</v>
      </c>
      <c r="E173" s="6">
        <v>200000.0</v>
      </c>
      <c r="F173" s="9">
        <v>0.2916666666666667</v>
      </c>
      <c r="G173" s="9">
        <v>0.7083333333333334</v>
      </c>
      <c r="H173" s="6" t="s">
        <v>196</v>
      </c>
      <c r="I173" s="6" t="s">
        <v>17</v>
      </c>
      <c r="J173" s="6" t="s">
        <v>132</v>
      </c>
      <c r="K173" s="6" t="s">
        <v>96</v>
      </c>
      <c r="L173" s="7">
        <v>4.7</v>
      </c>
      <c r="M173" s="10" t="s">
        <v>871</v>
      </c>
      <c r="N173" s="11"/>
      <c r="O173" s="11"/>
      <c r="P173" s="11"/>
    </row>
    <row r="174" ht="13.5" customHeight="1">
      <c r="A174" s="6">
        <f t="shared" si="1"/>
        <v>173</v>
      </c>
      <c r="B174" s="7" t="s">
        <v>872</v>
      </c>
      <c r="C174" s="7" t="s">
        <v>869</v>
      </c>
      <c r="D174" s="8" t="s">
        <v>873</v>
      </c>
      <c r="E174" s="6">
        <v>50000.0</v>
      </c>
      <c r="F174" s="9">
        <v>0.2916666666666667</v>
      </c>
      <c r="G174" s="9">
        <v>0.7083333333333334</v>
      </c>
      <c r="H174" s="6" t="s">
        <v>646</v>
      </c>
      <c r="I174" s="6" t="s">
        <v>17</v>
      </c>
      <c r="J174" s="6" t="s">
        <v>663</v>
      </c>
      <c r="K174" s="6" t="s">
        <v>247</v>
      </c>
      <c r="L174" s="7">
        <v>4.5</v>
      </c>
      <c r="M174" s="10" t="s">
        <v>874</v>
      </c>
      <c r="N174" s="11"/>
      <c r="O174" s="11"/>
      <c r="P174" s="11"/>
    </row>
    <row r="175" ht="13.5" customHeight="1">
      <c r="A175" s="6">
        <f t="shared" si="1"/>
        <v>174</v>
      </c>
      <c r="B175" s="7" t="s">
        <v>875</v>
      </c>
      <c r="C175" s="7" t="s">
        <v>869</v>
      </c>
      <c r="D175" s="8" t="s">
        <v>870</v>
      </c>
      <c r="E175" s="6">
        <v>100000.0</v>
      </c>
      <c r="F175" s="9">
        <v>0.2916666666666667</v>
      </c>
      <c r="G175" s="9">
        <v>0.7083333333333334</v>
      </c>
      <c r="H175" s="6" t="s">
        <v>196</v>
      </c>
      <c r="I175" s="6" t="s">
        <v>17</v>
      </c>
      <c r="J175" s="6" t="s">
        <v>876</v>
      </c>
      <c r="K175" s="7" t="s">
        <v>877</v>
      </c>
      <c r="L175" s="7">
        <v>4.6</v>
      </c>
      <c r="M175" s="10" t="s">
        <v>878</v>
      </c>
      <c r="N175" s="11"/>
      <c r="O175" s="11"/>
      <c r="P175" s="11"/>
    </row>
    <row r="176" ht="13.5" customHeight="1">
      <c r="A176" s="6">
        <f t="shared" si="1"/>
        <v>175</v>
      </c>
      <c r="B176" s="7" t="s">
        <v>879</v>
      </c>
      <c r="C176" s="7" t="s">
        <v>869</v>
      </c>
      <c r="D176" s="8" t="s">
        <v>873</v>
      </c>
      <c r="E176" s="6">
        <v>30000.0</v>
      </c>
      <c r="F176" s="9">
        <v>0.2916666666666667</v>
      </c>
      <c r="G176" s="9">
        <v>0.7083333333333334</v>
      </c>
      <c r="H176" s="6" t="s">
        <v>646</v>
      </c>
      <c r="I176" s="6" t="s">
        <v>17</v>
      </c>
      <c r="J176" s="6" t="s">
        <v>880</v>
      </c>
      <c r="K176" s="6" t="s">
        <v>881</v>
      </c>
      <c r="L176" s="7">
        <v>4.5</v>
      </c>
      <c r="M176" s="10" t="s">
        <v>882</v>
      </c>
      <c r="N176" s="11"/>
      <c r="O176" s="11"/>
      <c r="P176" s="11"/>
    </row>
    <row r="177" ht="13.5" customHeight="1">
      <c r="A177" s="6">
        <f t="shared" si="1"/>
        <v>176</v>
      </c>
      <c r="B177" s="7" t="s">
        <v>883</v>
      </c>
      <c r="C177" s="7" t="s">
        <v>884</v>
      </c>
      <c r="D177" s="8" t="s">
        <v>227</v>
      </c>
      <c r="E177" s="6">
        <v>0.0</v>
      </c>
      <c r="F177" s="9">
        <v>0.0</v>
      </c>
      <c r="G177" s="9">
        <v>0.9993055555555556</v>
      </c>
      <c r="H177" s="6" t="s">
        <v>885</v>
      </c>
      <c r="I177" s="6" t="s">
        <v>17</v>
      </c>
      <c r="J177" s="6" t="s">
        <v>886</v>
      </c>
      <c r="K177" s="6" t="s">
        <v>230</v>
      </c>
      <c r="L177" s="7">
        <v>4.7</v>
      </c>
      <c r="M177" s="10" t="s">
        <v>887</v>
      </c>
      <c r="N177" s="11"/>
      <c r="O177" s="11"/>
      <c r="P177" s="11"/>
    </row>
    <row r="178" ht="13.5" customHeight="1">
      <c r="A178" s="6">
        <f t="shared" si="1"/>
        <v>177</v>
      </c>
      <c r="B178" s="7" t="s">
        <v>888</v>
      </c>
      <c r="C178" s="7" t="s">
        <v>889</v>
      </c>
      <c r="D178" s="8" t="s">
        <v>245</v>
      </c>
      <c r="E178" s="6">
        <v>0.0</v>
      </c>
      <c r="F178" s="9">
        <v>0.0</v>
      </c>
      <c r="G178" s="9">
        <v>0.9993055555555556</v>
      </c>
      <c r="H178" s="6" t="s">
        <v>16</v>
      </c>
      <c r="I178" s="6" t="s">
        <v>17</v>
      </c>
      <c r="J178" s="6" t="s">
        <v>890</v>
      </c>
      <c r="K178" s="6" t="s">
        <v>247</v>
      </c>
      <c r="L178" s="7">
        <v>4.7</v>
      </c>
      <c r="M178" s="10" t="s">
        <v>891</v>
      </c>
      <c r="N178" s="11"/>
      <c r="O178" s="11"/>
      <c r="P178" s="11"/>
    </row>
    <row r="179" ht="13.5" customHeight="1">
      <c r="A179" s="6">
        <f t="shared" si="1"/>
        <v>178</v>
      </c>
      <c r="B179" s="7" t="s">
        <v>892</v>
      </c>
      <c r="C179" s="7" t="s">
        <v>889</v>
      </c>
      <c r="D179" s="8" t="s">
        <v>893</v>
      </c>
      <c r="E179" s="6">
        <v>30000.0</v>
      </c>
      <c r="F179" s="9">
        <v>0.2916666666666667</v>
      </c>
      <c r="G179" s="9">
        <v>0.7083333333333334</v>
      </c>
      <c r="H179" s="6" t="s">
        <v>894</v>
      </c>
      <c r="I179" s="6" t="s">
        <v>17</v>
      </c>
      <c r="J179" s="6" t="s">
        <v>895</v>
      </c>
      <c r="K179" s="6" t="s">
        <v>881</v>
      </c>
      <c r="L179" s="7">
        <v>4.3</v>
      </c>
      <c r="M179" s="10" t="s">
        <v>896</v>
      </c>
      <c r="N179" s="11"/>
      <c r="O179" s="11"/>
      <c r="P179" s="11"/>
    </row>
    <row r="180" ht="13.5" customHeight="1">
      <c r="A180" s="6">
        <f t="shared" si="1"/>
        <v>179</v>
      </c>
      <c r="B180" s="7" t="s">
        <v>897</v>
      </c>
      <c r="C180" s="7" t="s">
        <v>898</v>
      </c>
      <c r="D180" s="8" t="s">
        <v>245</v>
      </c>
      <c r="E180" s="6">
        <v>0.0</v>
      </c>
      <c r="F180" s="9">
        <v>0.0</v>
      </c>
      <c r="G180" s="9">
        <v>0.9993055555555556</v>
      </c>
      <c r="H180" s="6" t="s">
        <v>16</v>
      </c>
      <c r="I180" s="6" t="s">
        <v>17</v>
      </c>
      <c r="J180" s="6" t="s">
        <v>842</v>
      </c>
      <c r="K180" s="6" t="s">
        <v>247</v>
      </c>
      <c r="L180" s="7">
        <v>4.7</v>
      </c>
      <c r="M180" s="10" t="s">
        <v>899</v>
      </c>
      <c r="N180" s="11"/>
      <c r="O180" s="11"/>
      <c r="P180" s="11"/>
    </row>
    <row r="181" ht="13.5" customHeight="1">
      <c r="A181" s="6">
        <f t="shared" si="1"/>
        <v>180</v>
      </c>
      <c r="B181" s="7" t="s">
        <v>900</v>
      </c>
      <c r="C181" s="7" t="s">
        <v>898</v>
      </c>
      <c r="D181" s="8" t="s">
        <v>901</v>
      </c>
      <c r="E181" s="6">
        <v>50000.0</v>
      </c>
      <c r="F181" s="9">
        <v>0.2916666666666667</v>
      </c>
      <c r="G181" s="9">
        <v>0.7083333333333334</v>
      </c>
      <c r="H181" s="6" t="s">
        <v>902</v>
      </c>
      <c r="I181" s="6" t="s">
        <v>17</v>
      </c>
      <c r="J181" s="6" t="s">
        <v>903</v>
      </c>
      <c r="K181" s="6" t="s">
        <v>522</v>
      </c>
      <c r="L181" s="7">
        <v>4.3</v>
      </c>
      <c r="M181" s="10" t="s">
        <v>904</v>
      </c>
      <c r="N181" s="11"/>
      <c r="O181" s="11"/>
      <c r="P181" s="11"/>
    </row>
    <row r="182" ht="13.5" customHeight="1">
      <c r="A182" s="6">
        <f t="shared" si="1"/>
        <v>181</v>
      </c>
      <c r="B182" s="7" t="s">
        <v>905</v>
      </c>
      <c r="C182" s="7" t="s">
        <v>898</v>
      </c>
      <c r="D182" s="8" t="s">
        <v>893</v>
      </c>
      <c r="E182" s="6">
        <v>150000.0</v>
      </c>
      <c r="F182" s="9">
        <v>0.3333333333333333</v>
      </c>
      <c r="G182" s="9">
        <v>0.7083333333333334</v>
      </c>
      <c r="H182" s="6" t="s">
        <v>58</v>
      </c>
      <c r="I182" s="6" t="s">
        <v>17</v>
      </c>
      <c r="J182" s="6" t="s">
        <v>890</v>
      </c>
      <c r="K182" s="6" t="s">
        <v>83</v>
      </c>
      <c r="L182" s="7">
        <v>4.3</v>
      </c>
      <c r="M182" s="10" t="s">
        <v>906</v>
      </c>
      <c r="N182" s="11"/>
      <c r="O182" s="11"/>
      <c r="P182" s="11"/>
    </row>
    <row r="183" ht="13.5" customHeight="1">
      <c r="A183" s="6">
        <f t="shared" si="1"/>
        <v>182</v>
      </c>
      <c r="B183" s="7" t="s">
        <v>907</v>
      </c>
      <c r="C183" s="7" t="s">
        <v>908</v>
      </c>
      <c r="D183" s="8" t="s">
        <v>909</v>
      </c>
      <c r="E183" s="6">
        <v>300000.0</v>
      </c>
      <c r="F183" s="9">
        <v>0.3333333333333333</v>
      </c>
      <c r="G183" s="9">
        <v>0.75</v>
      </c>
      <c r="H183" s="6" t="s">
        <v>910</v>
      </c>
      <c r="I183" s="6" t="s">
        <v>17</v>
      </c>
      <c r="J183" s="6" t="s">
        <v>911</v>
      </c>
      <c r="K183" s="6" t="s">
        <v>912</v>
      </c>
      <c r="L183" s="7">
        <v>4.3</v>
      </c>
      <c r="M183" s="10" t="s">
        <v>913</v>
      </c>
      <c r="N183" s="11"/>
      <c r="O183" s="11"/>
      <c r="P183" s="11"/>
    </row>
    <row r="184" ht="13.5" customHeight="1">
      <c r="A184" s="6">
        <f t="shared" si="1"/>
        <v>183</v>
      </c>
      <c r="B184" s="7" t="s">
        <v>914</v>
      </c>
      <c r="C184" s="7" t="s">
        <v>915</v>
      </c>
      <c r="D184" s="8" t="s">
        <v>347</v>
      </c>
      <c r="E184" s="6">
        <v>160000.0</v>
      </c>
      <c r="F184" s="9">
        <v>0.2916666666666667</v>
      </c>
      <c r="G184" s="9">
        <v>0.9166666666666666</v>
      </c>
      <c r="H184" s="6" t="s">
        <v>916</v>
      </c>
      <c r="I184" s="6" t="s">
        <v>17</v>
      </c>
      <c r="J184" s="6" t="s">
        <v>917</v>
      </c>
      <c r="K184" s="6" t="s">
        <v>77</v>
      </c>
      <c r="L184" s="7">
        <v>4.2</v>
      </c>
      <c r="M184" s="10" t="s">
        <v>918</v>
      </c>
      <c r="N184" s="11"/>
      <c r="O184" s="11"/>
      <c r="P184" s="11"/>
    </row>
    <row r="185" ht="13.5" customHeight="1">
      <c r="A185" s="6">
        <f t="shared" si="1"/>
        <v>184</v>
      </c>
      <c r="B185" s="7" t="s">
        <v>919</v>
      </c>
      <c r="C185" s="7" t="s">
        <v>920</v>
      </c>
      <c r="D185" s="8" t="s">
        <v>921</v>
      </c>
      <c r="E185" s="6">
        <v>0.0</v>
      </c>
      <c r="F185" s="9">
        <v>0.0</v>
      </c>
      <c r="G185" s="9">
        <v>0.9993055555555556</v>
      </c>
      <c r="H185" s="6" t="s">
        <v>885</v>
      </c>
      <c r="I185" s="6" t="s">
        <v>17</v>
      </c>
      <c r="J185" s="6" t="s">
        <v>922</v>
      </c>
      <c r="K185" s="6" t="s">
        <v>923</v>
      </c>
      <c r="L185" s="7">
        <v>4.5</v>
      </c>
      <c r="M185" s="10" t="s">
        <v>924</v>
      </c>
      <c r="N185" s="11"/>
      <c r="O185" s="11"/>
      <c r="P185" s="11"/>
    </row>
    <row r="186" ht="13.5" customHeight="1">
      <c r="A186" s="6">
        <f t="shared" si="1"/>
        <v>185</v>
      </c>
      <c r="B186" s="7" t="s">
        <v>925</v>
      </c>
      <c r="C186" s="7" t="s">
        <v>920</v>
      </c>
      <c r="D186" s="8" t="s">
        <v>921</v>
      </c>
      <c r="E186" s="6">
        <v>300000.0</v>
      </c>
      <c r="F186" s="9">
        <v>0.25</v>
      </c>
      <c r="G186" s="9">
        <v>0.75</v>
      </c>
      <c r="H186" s="6" t="s">
        <v>926</v>
      </c>
      <c r="I186" s="6" t="s">
        <v>17</v>
      </c>
      <c r="J186" s="6" t="s">
        <v>927</v>
      </c>
      <c r="K186" s="6" t="s">
        <v>700</v>
      </c>
      <c r="L186" s="7">
        <v>4.5</v>
      </c>
      <c r="M186" s="10" t="s">
        <v>928</v>
      </c>
      <c r="N186" s="11"/>
      <c r="O186" s="11"/>
      <c r="P186" s="11"/>
    </row>
    <row r="187" ht="13.5" customHeight="1">
      <c r="A187" s="6">
        <f t="shared" si="1"/>
        <v>186</v>
      </c>
      <c r="B187" s="7" t="s">
        <v>929</v>
      </c>
      <c r="C187" s="7" t="s">
        <v>930</v>
      </c>
      <c r="D187" s="8" t="s">
        <v>931</v>
      </c>
      <c r="E187" s="6">
        <v>0.0</v>
      </c>
      <c r="F187" s="9">
        <v>0.20833333333333334</v>
      </c>
      <c r="G187" s="9">
        <v>0.75</v>
      </c>
      <c r="H187" s="6" t="s">
        <v>932</v>
      </c>
      <c r="I187" s="6" t="s">
        <v>17</v>
      </c>
      <c r="J187" s="6" t="s">
        <v>933</v>
      </c>
      <c r="K187" s="6" t="s">
        <v>90</v>
      </c>
      <c r="L187" s="7">
        <v>4.5</v>
      </c>
      <c r="M187" s="10" t="s">
        <v>934</v>
      </c>
      <c r="N187" s="11"/>
      <c r="O187" s="11"/>
      <c r="P187" s="11"/>
    </row>
    <row r="188" ht="13.5" customHeight="1">
      <c r="A188" s="6">
        <f t="shared" si="1"/>
        <v>187</v>
      </c>
      <c r="B188" s="7" t="s">
        <v>935</v>
      </c>
      <c r="C188" s="7" t="s">
        <v>936</v>
      </c>
      <c r="D188" s="8" t="s">
        <v>937</v>
      </c>
      <c r="E188" s="6">
        <v>0.0</v>
      </c>
      <c r="F188" s="9">
        <v>0.25</v>
      </c>
      <c r="G188" s="9">
        <v>0.75</v>
      </c>
      <c r="H188" s="6" t="s">
        <v>217</v>
      </c>
      <c r="I188" s="6" t="s">
        <v>17</v>
      </c>
      <c r="J188" s="6" t="s">
        <v>938</v>
      </c>
      <c r="K188" s="6" t="s">
        <v>38</v>
      </c>
      <c r="L188" s="7">
        <v>4.7</v>
      </c>
      <c r="M188" s="10" t="s">
        <v>939</v>
      </c>
      <c r="N188" s="11"/>
      <c r="O188" s="11"/>
      <c r="P188" s="11"/>
    </row>
    <row r="189" ht="13.5" customHeight="1">
      <c r="A189" s="6">
        <f t="shared" si="1"/>
        <v>188</v>
      </c>
      <c r="B189" s="7" t="s">
        <v>940</v>
      </c>
      <c r="C189" s="7" t="s">
        <v>936</v>
      </c>
      <c r="D189" s="8" t="s">
        <v>941</v>
      </c>
      <c r="E189" s="6">
        <v>80000.0</v>
      </c>
      <c r="F189" s="9">
        <v>0.2916666666666667</v>
      </c>
      <c r="G189" s="9">
        <v>0.7083333333333334</v>
      </c>
      <c r="H189" s="6" t="s">
        <v>942</v>
      </c>
      <c r="I189" s="6" t="s">
        <v>17</v>
      </c>
      <c r="J189" s="6" t="s">
        <v>943</v>
      </c>
      <c r="K189" s="6" t="s">
        <v>944</v>
      </c>
      <c r="L189" s="7">
        <v>4.3</v>
      </c>
      <c r="M189" s="10" t="s">
        <v>945</v>
      </c>
      <c r="N189" s="11"/>
      <c r="O189" s="11"/>
      <c r="P189" s="11"/>
    </row>
    <row r="190" ht="13.5" customHeight="1">
      <c r="A190" s="6">
        <f t="shared" si="1"/>
        <v>189</v>
      </c>
      <c r="B190" s="7" t="s">
        <v>946</v>
      </c>
      <c r="C190" s="7" t="s">
        <v>947</v>
      </c>
      <c r="D190" s="8" t="s">
        <v>948</v>
      </c>
      <c r="E190" s="6">
        <v>0.0</v>
      </c>
      <c r="F190" s="9">
        <v>0.20833333333333334</v>
      </c>
      <c r="G190" s="9">
        <v>0.5416666666666666</v>
      </c>
      <c r="H190" s="6" t="s">
        <v>342</v>
      </c>
      <c r="I190" s="6" t="s">
        <v>17</v>
      </c>
      <c r="J190" s="6" t="s">
        <v>949</v>
      </c>
      <c r="K190" s="6" t="s">
        <v>461</v>
      </c>
      <c r="L190" s="7">
        <v>4.4</v>
      </c>
      <c r="M190" s="10" t="s">
        <v>950</v>
      </c>
      <c r="N190" s="11"/>
      <c r="O190" s="11"/>
      <c r="P190" s="11"/>
    </row>
    <row r="191" ht="13.5" customHeight="1">
      <c r="A191" s="6">
        <f t="shared" si="1"/>
        <v>190</v>
      </c>
      <c r="B191" s="7" t="s">
        <v>951</v>
      </c>
      <c r="C191" s="7" t="s">
        <v>947</v>
      </c>
      <c r="D191" s="8" t="s">
        <v>375</v>
      </c>
      <c r="E191" s="6">
        <v>30000.0</v>
      </c>
      <c r="F191" s="9">
        <v>0.2916666666666667</v>
      </c>
      <c r="G191" s="9">
        <v>0.7083333333333334</v>
      </c>
      <c r="H191" s="6" t="s">
        <v>952</v>
      </c>
      <c r="I191" s="6" t="s">
        <v>17</v>
      </c>
      <c r="J191" s="6" t="s">
        <v>953</v>
      </c>
      <c r="K191" s="7" t="s">
        <v>954</v>
      </c>
      <c r="L191" s="7">
        <v>4.7</v>
      </c>
      <c r="M191" s="10" t="s">
        <v>955</v>
      </c>
      <c r="N191" s="11"/>
      <c r="O191" s="11"/>
      <c r="P191" s="11"/>
    </row>
    <row r="192" ht="13.5" customHeight="1">
      <c r="A192" s="6">
        <f t="shared" si="1"/>
        <v>191</v>
      </c>
      <c r="B192" s="7" t="s">
        <v>956</v>
      </c>
      <c r="C192" s="7" t="s">
        <v>947</v>
      </c>
      <c r="D192" s="8" t="s">
        <v>379</v>
      </c>
      <c r="E192" s="6">
        <v>0.0</v>
      </c>
      <c r="F192" s="9">
        <v>0.0</v>
      </c>
      <c r="G192" s="9">
        <v>0.9993055555555556</v>
      </c>
      <c r="H192" s="6" t="s">
        <v>957</v>
      </c>
      <c r="I192" s="6" t="s">
        <v>17</v>
      </c>
      <c r="J192" s="6" t="s">
        <v>958</v>
      </c>
      <c r="K192" s="6" t="s">
        <v>307</v>
      </c>
      <c r="L192" s="7">
        <v>4.6</v>
      </c>
      <c r="M192" s="10" t="s">
        <v>959</v>
      </c>
      <c r="N192" s="11"/>
      <c r="O192" s="11"/>
      <c r="P192" s="11"/>
    </row>
    <row r="193" ht="13.5" customHeight="1">
      <c r="A193" s="6">
        <f t="shared" si="1"/>
        <v>192</v>
      </c>
      <c r="B193" s="7" t="s">
        <v>960</v>
      </c>
      <c r="C193" s="7" t="s">
        <v>947</v>
      </c>
      <c r="D193" s="8" t="s">
        <v>961</v>
      </c>
      <c r="E193" s="6">
        <v>30000.0</v>
      </c>
      <c r="F193" s="9">
        <v>0.2916666666666667</v>
      </c>
      <c r="G193" s="9">
        <v>0.7083333333333334</v>
      </c>
      <c r="H193" s="6" t="s">
        <v>962</v>
      </c>
      <c r="I193" s="7" t="s">
        <v>64</v>
      </c>
      <c r="J193" s="6" t="s">
        <v>963</v>
      </c>
      <c r="K193" s="6" t="s">
        <v>777</v>
      </c>
      <c r="L193" s="7">
        <v>4.6</v>
      </c>
      <c r="M193" s="10" t="s">
        <v>964</v>
      </c>
      <c r="N193" s="11"/>
      <c r="O193" s="11"/>
      <c r="P193" s="11"/>
    </row>
    <row r="194" ht="13.5" customHeight="1">
      <c r="A194" s="6">
        <f t="shared" si="1"/>
        <v>193</v>
      </c>
      <c r="B194" s="7" t="s">
        <v>965</v>
      </c>
      <c r="C194" s="7" t="s">
        <v>966</v>
      </c>
      <c r="D194" s="8" t="s">
        <v>967</v>
      </c>
      <c r="E194" s="6">
        <v>250000.0</v>
      </c>
      <c r="F194" s="9">
        <v>0.2916666666666667</v>
      </c>
      <c r="G194" s="9">
        <v>0.7291666666666666</v>
      </c>
      <c r="H194" s="6" t="s">
        <v>968</v>
      </c>
      <c r="I194" s="6" t="s">
        <v>17</v>
      </c>
      <c r="J194" s="6" t="s">
        <v>969</v>
      </c>
      <c r="K194" s="6" t="s">
        <v>260</v>
      </c>
      <c r="L194" s="7">
        <v>4.7</v>
      </c>
      <c r="M194" s="10" t="s">
        <v>970</v>
      </c>
      <c r="N194" s="11"/>
      <c r="O194" s="11"/>
      <c r="P194" s="11"/>
    </row>
    <row r="195" ht="13.5" customHeight="1">
      <c r="A195" s="6">
        <f t="shared" si="1"/>
        <v>194</v>
      </c>
      <c r="B195" s="7" t="s">
        <v>971</v>
      </c>
      <c r="C195" s="7" t="s">
        <v>972</v>
      </c>
      <c r="D195" s="8" t="s">
        <v>973</v>
      </c>
      <c r="E195" s="6">
        <v>20000.0</v>
      </c>
      <c r="F195" s="9">
        <v>0.2916666666666667</v>
      </c>
      <c r="G195" s="9">
        <v>0.7083333333333334</v>
      </c>
      <c r="H195" s="6" t="s">
        <v>974</v>
      </c>
      <c r="I195" s="6" t="s">
        <v>17</v>
      </c>
      <c r="J195" s="6" t="s">
        <v>911</v>
      </c>
      <c r="K195" s="6" t="s">
        <v>700</v>
      </c>
      <c r="L195" s="7">
        <v>4.6</v>
      </c>
      <c r="M195" s="10" t="s">
        <v>975</v>
      </c>
      <c r="N195" s="11"/>
      <c r="O195" s="11"/>
      <c r="P195" s="11"/>
    </row>
    <row r="196" ht="13.5" customHeight="1">
      <c r="A196" s="6">
        <f t="shared" si="1"/>
        <v>195</v>
      </c>
      <c r="B196" s="7" t="s">
        <v>976</v>
      </c>
      <c r="C196" s="7" t="s">
        <v>977</v>
      </c>
      <c r="D196" s="8" t="s">
        <v>978</v>
      </c>
      <c r="E196" s="6">
        <v>0.0</v>
      </c>
      <c r="F196" s="9">
        <v>0.25</v>
      </c>
      <c r="G196" s="9">
        <v>0.75</v>
      </c>
      <c r="H196" s="6" t="s">
        <v>968</v>
      </c>
      <c r="I196" s="6" t="s">
        <v>17</v>
      </c>
      <c r="J196" s="6" t="s">
        <v>979</v>
      </c>
      <c r="K196" s="6" t="s">
        <v>38</v>
      </c>
      <c r="L196" s="7">
        <v>4.7</v>
      </c>
      <c r="M196" s="10" t="s">
        <v>980</v>
      </c>
      <c r="N196" s="11"/>
      <c r="O196" s="11"/>
      <c r="P196" s="11"/>
    </row>
    <row r="197" ht="13.5" customHeight="1">
      <c r="A197" s="6">
        <f t="shared" si="1"/>
        <v>196</v>
      </c>
      <c r="B197" s="7" t="s">
        <v>981</v>
      </c>
      <c r="C197" s="7" t="s">
        <v>977</v>
      </c>
      <c r="D197" s="8" t="s">
        <v>982</v>
      </c>
      <c r="E197" s="6">
        <v>100000.0</v>
      </c>
      <c r="F197" s="9">
        <v>0.2916666666666667</v>
      </c>
      <c r="G197" s="9">
        <v>0.7083333333333334</v>
      </c>
      <c r="H197" s="6" t="s">
        <v>983</v>
      </c>
      <c r="I197" s="6" t="s">
        <v>17</v>
      </c>
      <c r="J197" s="6" t="s">
        <v>984</v>
      </c>
      <c r="K197" s="6" t="s">
        <v>260</v>
      </c>
      <c r="L197" s="7">
        <v>4.6</v>
      </c>
      <c r="M197" s="10" t="s">
        <v>985</v>
      </c>
      <c r="N197" s="11"/>
      <c r="O197" s="11"/>
      <c r="P197" s="11"/>
    </row>
    <row r="198" ht="13.5" customHeight="1">
      <c r="A198" s="6">
        <f t="shared" si="1"/>
        <v>197</v>
      </c>
      <c r="B198" s="7" t="s">
        <v>986</v>
      </c>
      <c r="C198" s="7" t="s">
        <v>977</v>
      </c>
      <c r="D198" s="8" t="s">
        <v>982</v>
      </c>
      <c r="E198" s="6">
        <v>100000.0</v>
      </c>
      <c r="F198" s="9">
        <v>0.2916666666666667</v>
      </c>
      <c r="G198" s="9">
        <v>0.7083333333333334</v>
      </c>
      <c r="H198" s="6" t="s">
        <v>987</v>
      </c>
      <c r="I198" s="6" t="s">
        <v>17</v>
      </c>
      <c r="J198" s="6" t="s">
        <v>988</v>
      </c>
      <c r="K198" s="6" t="s">
        <v>260</v>
      </c>
      <c r="L198" s="7">
        <v>4.6</v>
      </c>
      <c r="M198" s="10" t="s">
        <v>989</v>
      </c>
      <c r="N198" s="11"/>
      <c r="O198" s="11"/>
      <c r="P198" s="11"/>
    </row>
    <row r="199" ht="13.5" customHeight="1">
      <c r="A199" s="6">
        <f t="shared" si="1"/>
        <v>198</v>
      </c>
      <c r="B199" s="7" t="s">
        <v>990</v>
      </c>
      <c r="C199" s="7" t="s">
        <v>977</v>
      </c>
      <c r="D199" s="8" t="s">
        <v>991</v>
      </c>
      <c r="E199" s="6">
        <v>120000.0</v>
      </c>
      <c r="F199" s="9">
        <v>0.3333333333333333</v>
      </c>
      <c r="G199" s="9">
        <v>0.75</v>
      </c>
      <c r="H199" s="6" t="s">
        <v>202</v>
      </c>
      <c r="I199" s="6" t="s">
        <v>17</v>
      </c>
      <c r="J199" s="6" t="s">
        <v>992</v>
      </c>
      <c r="K199" s="6" t="s">
        <v>478</v>
      </c>
      <c r="L199" s="7">
        <v>4.3</v>
      </c>
      <c r="M199" s="10" t="s">
        <v>993</v>
      </c>
      <c r="N199" s="11"/>
      <c r="O199" s="11"/>
      <c r="P199" s="11"/>
    </row>
    <row r="200" ht="13.5" customHeight="1">
      <c r="A200" s="6">
        <f t="shared" si="1"/>
        <v>199</v>
      </c>
      <c r="B200" s="7" t="s">
        <v>994</v>
      </c>
      <c r="C200" s="7" t="s">
        <v>995</v>
      </c>
      <c r="D200" s="8" t="s">
        <v>996</v>
      </c>
      <c r="E200" s="6">
        <v>0.0</v>
      </c>
      <c r="F200" s="9">
        <v>0.2916666666666667</v>
      </c>
      <c r="G200" s="9">
        <v>0.7083333333333334</v>
      </c>
      <c r="H200" s="6" t="s">
        <v>997</v>
      </c>
      <c r="I200" s="6" t="s">
        <v>17</v>
      </c>
      <c r="J200" s="6" t="s">
        <v>998</v>
      </c>
      <c r="K200" s="7" t="s">
        <v>999</v>
      </c>
      <c r="L200" s="7">
        <v>4.7</v>
      </c>
      <c r="M200" s="10" t="s">
        <v>1000</v>
      </c>
      <c r="N200" s="11"/>
      <c r="O200" s="11"/>
      <c r="P200" s="11"/>
    </row>
    <row r="201" ht="13.5" customHeight="1">
      <c r="A201" s="6">
        <f t="shared" si="1"/>
        <v>200</v>
      </c>
      <c r="B201" s="7" t="s">
        <v>1001</v>
      </c>
      <c r="C201" s="7" t="s">
        <v>995</v>
      </c>
      <c r="D201" s="8" t="s">
        <v>1002</v>
      </c>
      <c r="E201" s="6">
        <v>0.0</v>
      </c>
      <c r="F201" s="9">
        <v>0.0</v>
      </c>
      <c r="G201" s="9">
        <v>0.9993055555555556</v>
      </c>
      <c r="H201" s="6" t="s">
        <v>1003</v>
      </c>
      <c r="I201" s="6" t="s">
        <v>17</v>
      </c>
      <c r="J201" s="6" t="s">
        <v>1004</v>
      </c>
      <c r="K201" s="6" t="s">
        <v>1005</v>
      </c>
      <c r="L201" s="7">
        <v>4.7</v>
      </c>
      <c r="M201" s="10" t="s">
        <v>1006</v>
      </c>
      <c r="N201" s="11"/>
      <c r="O201" s="11"/>
      <c r="P201" s="11"/>
    </row>
    <row r="202" ht="13.5" customHeight="1">
      <c r="A202" s="6">
        <f t="shared" si="1"/>
        <v>201</v>
      </c>
      <c r="B202" s="7" t="s">
        <v>1007</v>
      </c>
      <c r="C202" s="7" t="s">
        <v>1008</v>
      </c>
      <c r="D202" s="8" t="s">
        <v>1009</v>
      </c>
      <c r="E202" s="6">
        <v>25000.0</v>
      </c>
      <c r="F202" s="9">
        <v>0.2916666666666667</v>
      </c>
      <c r="G202" s="9">
        <v>0.7083333333333334</v>
      </c>
      <c r="H202" s="6" t="s">
        <v>31</v>
      </c>
      <c r="I202" s="6" t="s">
        <v>17</v>
      </c>
      <c r="J202" s="6" t="s">
        <v>1010</v>
      </c>
      <c r="K202" s="7" t="s">
        <v>1011</v>
      </c>
      <c r="L202" s="7">
        <v>4.7</v>
      </c>
      <c r="M202" s="10" t="s">
        <v>1012</v>
      </c>
      <c r="N202" s="11"/>
      <c r="O202" s="11"/>
      <c r="P202" s="11"/>
    </row>
    <row r="203" ht="13.5" customHeight="1">
      <c r="A203" s="6">
        <f t="shared" si="1"/>
        <v>202</v>
      </c>
      <c r="B203" s="7" t="s">
        <v>1013</v>
      </c>
      <c r="C203" s="7" t="s">
        <v>1008</v>
      </c>
      <c r="D203" s="8" t="s">
        <v>1014</v>
      </c>
      <c r="E203" s="6">
        <v>25000.0</v>
      </c>
      <c r="F203" s="9">
        <v>0.2916666666666667</v>
      </c>
      <c r="G203" s="9">
        <v>0.7083333333333334</v>
      </c>
      <c r="H203" s="6" t="s">
        <v>1015</v>
      </c>
      <c r="I203" s="6" t="s">
        <v>17</v>
      </c>
      <c r="J203" s="6" t="s">
        <v>1016</v>
      </c>
      <c r="K203" s="7" t="s">
        <v>999</v>
      </c>
      <c r="L203" s="7">
        <v>4.7</v>
      </c>
      <c r="M203" s="10" t="s">
        <v>1017</v>
      </c>
      <c r="N203" s="11"/>
      <c r="O203" s="11"/>
      <c r="P203" s="11"/>
    </row>
    <row r="204" ht="13.5" customHeight="1">
      <c r="A204" s="6">
        <f t="shared" si="1"/>
        <v>203</v>
      </c>
      <c r="B204" s="7" t="s">
        <v>1018</v>
      </c>
      <c r="C204" s="7" t="s">
        <v>1008</v>
      </c>
      <c r="D204" s="8" t="s">
        <v>1019</v>
      </c>
      <c r="E204" s="6">
        <v>25000.0</v>
      </c>
      <c r="F204" s="9">
        <v>0.2916666666666667</v>
      </c>
      <c r="G204" s="9">
        <v>0.7083333333333334</v>
      </c>
      <c r="H204" s="6" t="s">
        <v>31</v>
      </c>
      <c r="I204" s="6" t="s">
        <v>17</v>
      </c>
      <c r="J204" s="6" t="s">
        <v>1020</v>
      </c>
      <c r="K204" s="7" t="s">
        <v>1011</v>
      </c>
      <c r="L204" s="7">
        <v>4.7</v>
      </c>
      <c r="M204" s="10" t="s">
        <v>1021</v>
      </c>
      <c r="N204" s="11"/>
      <c r="O204" s="11"/>
      <c r="P204" s="11"/>
    </row>
    <row r="205" ht="13.5" customHeight="1">
      <c r="A205" s="6">
        <f t="shared" si="1"/>
        <v>204</v>
      </c>
      <c r="B205" s="7" t="s">
        <v>1022</v>
      </c>
      <c r="C205" s="7" t="s">
        <v>1023</v>
      </c>
      <c r="D205" s="8" t="s">
        <v>1024</v>
      </c>
      <c r="E205" s="6">
        <v>0.0</v>
      </c>
      <c r="F205" s="9">
        <v>0.25</v>
      </c>
      <c r="G205" s="9">
        <v>0.75</v>
      </c>
      <c r="H205" s="6" t="s">
        <v>1025</v>
      </c>
      <c r="I205" s="6" t="s">
        <v>17</v>
      </c>
      <c r="J205" s="6" t="s">
        <v>652</v>
      </c>
      <c r="K205" s="6" t="s">
        <v>38</v>
      </c>
      <c r="L205" s="7">
        <v>4.8</v>
      </c>
      <c r="M205" s="10" t="s">
        <v>1026</v>
      </c>
      <c r="N205" s="11"/>
      <c r="O205" s="11"/>
      <c r="P205" s="11"/>
    </row>
    <row r="206" ht="13.5" customHeight="1">
      <c r="A206" s="6">
        <f t="shared" si="1"/>
        <v>205</v>
      </c>
      <c r="B206" s="7" t="s">
        <v>1027</v>
      </c>
      <c r="C206" s="7" t="s">
        <v>1028</v>
      </c>
      <c r="D206" s="8" t="s">
        <v>1029</v>
      </c>
      <c r="E206" s="6">
        <v>50000.0</v>
      </c>
      <c r="F206" s="9">
        <v>0.2916666666666667</v>
      </c>
      <c r="G206" s="9">
        <v>0.7083333333333334</v>
      </c>
      <c r="H206" s="6" t="s">
        <v>1030</v>
      </c>
      <c r="I206" s="6" t="s">
        <v>17</v>
      </c>
      <c r="J206" s="6" t="s">
        <v>1031</v>
      </c>
      <c r="K206" s="6" t="s">
        <v>1005</v>
      </c>
      <c r="L206" s="7">
        <v>4.5</v>
      </c>
      <c r="M206" s="10" t="s">
        <v>1032</v>
      </c>
      <c r="N206" s="11"/>
      <c r="O206" s="11"/>
      <c r="P206" s="11"/>
    </row>
    <row r="207" ht="13.5" customHeight="1">
      <c r="A207" s="6">
        <f t="shared" si="1"/>
        <v>206</v>
      </c>
      <c r="B207" s="7" t="s">
        <v>1033</v>
      </c>
      <c r="C207" s="7" t="s">
        <v>1034</v>
      </c>
      <c r="D207" s="8" t="s">
        <v>1035</v>
      </c>
      <c r="E207" s="6">
        <v>50000.0</v>
      </c>
      <c r="F207" s="9">
        <v>0.2916666666666667</v>
      </c>
      <c r="G207" s="9">
        <v>0.7083333333333334</v>
      </c>
      <c r="H207" s="6" t="s">
        <v>16</v>
      </c>
      <c r="I207" s="6" t="s">
        <v>17</v>
      </c>
      <c r="J207" s="6" t="s">
        <v>1036</v>
      </c>
      <c r="K207" s="6" t="s">
        <v>54</v>
      </c>
      <c r="L207" s="7">
        <v>4.5</v>
      </c>
      <c r="M207" s="10" t="s">
        <v>1037</v>
      </c>
      <c r="N207" s="11"/>
      <c r="O207" s="11"/>
      <c r="P207" s="11"/>
    </row>
    <row r="208" ht="13.5" customHeight="1">
      <c r="A208" s="6">
        <f t="shared" si="1"/>
        <v>207</v>
      </c>
      <c r="B208" s="7" t="s">
        <v>1038</v>
      </c>
      <c r="C208" s="7" t="s">
        <v>1034</v>
      </c>
      <c r="D208" s="8" t="s">
        <v>1039</v>
      </c>
      <c r="E208" s="6">
        <v>150000.0</v>
      </c>
      <c r="F208" s="9">
        <v>0.2916666666666667</v>
      </c>
      <c r="G208" s="9">
        <v>0.75</v>
      </c>
      <c r="H208" s="6" t="s">
        <v>1040</v>
      </c>
      <c r="I208" s="6" t="s">
        <v>17</v>
      </c>
      <c r="J208" s="6" t="s">
        <v>1041</v>
      </c>
      <c r="K208" s="6" t="s">
        <v>19</v>
      </c>
      <c r="L208" s="7">
        <v>4.5</v>
      </c>
      <c r="M208" s="10" t="s">
        <v>1042</v>
      </c>
      <c r="N208" s="11"/>
      <c r="O208" s="11"/>
      <c r="P208" s="11"/>
    </row>
    <row r="209" ht="13.5" customHeight="1">
      <c r="A209" s="6">
        <f t="shared" si="1"/>
        <v>208</v>
      </c>
      <c r="B209" s="7" t="s">
        <v>1043</v>
      </c>
      <c r="C209" s="7" t="s">
        <v>1034</v>
      </c>
      <c r="D209" s="8" t="s">
        <v>1044</v>
      </c>
      <c r="E209" s="6">
        <v>20000.0</v>
      </c>
      <c r="F209" s="9">
        <v>0.2916666666666667</v>
      </c>
      <c r="G209" s="9">
        <v>0.7083333333333334</v>
      </c>
      <c r="H209" s="6" t="s">
        <v>31</v>
      </c>
      <c r="I209" s="6" t="s">
        <v>17</v>
      </c>
      <c r="J209" s="6" t="s">
        <v>1045</v>
      </c>
      <c r="K209" s="7" t="s">
        <v>1011</v>
      </c>
      <c r="L209" s="7">
        <v>4.5</v>
      </c>
      <c r="M209" s="10" t="s">
        <v>1046</v>
      </c>
      <c r="N209" s="11"/>
      <c r="O209" s="11"/>
      <c r="P209" s="11"/>
    </row>
    <row r="210" ht="13.5" customHeight="1">
      <c r="A210" s="6">
        <f t="shared" si="1"/>
        <v>209</v>
      </c>
      <c r="B210" s="7" t="s">
        <v>1047</v>
      </c>
      <c r="C210" s="7" t="s">
        <v>1034</v>
      </c>
      <c r="D210" s="8" t="s">
        <v>1048</v>
      </c>
      <c r="E210" s="6">
        <v>250000.0</v>
      </c>
      <c r="F210" s="9">
        <v>0.2916666666666667</v>
      </c>
      <c r="G210" s="9">
        <v>0.7083333333333334</v>
      </c>
      <c r="H210" s="6" t="s">
        <v>1049</v>
      </c>
      <c r="I210" s="6" t="s">
        <v>17</v>
      </c>
      <c r="J210" s="6" t="s">
        <v>1050</v>
      </c>
      <c r="K210" s="6" t="s">
        <v>19</v>
      </c>
      <c r="L210" s="7">
        <v>4.6</v>
      </c>
      <c r="M210" s="10" t="s">
        <v>1051</v>
      </c>
      <c r="N210" s="11"/>
      <c r="O210" s="11"/>
      <c r="P210" s="11"/>
    </row>
    <row r="211" ht="13.5" customHeight="1">
      <c r="A211" s="6">
        <f t="shared" si="1"/>
        <v>210</v>
      </c>
      <c r="B211" s="7" t="s">
        <v>1052</v>
      </c>
      <c r="C211" s="7" t="s">
        <v>1034</v>
      </c>
      <c r="D211" s="8" t="s">
        <v>1039</v>
      </c>
      <c r="E211" s="6">
        <v>150000.0</v>
      </c>
      <c r="F211" s="9">
        <v>0.2916666666666667</v>
      </c>
      <c r="G211" s="9">
        <v>0.7291666666666666</v>
      </c>
      <c r="H211" s="6" t="s">
        <v>1040</v>
      </c>
      <c r="I211" s="6" t="s">
        <v>17</v>
      </c>
      <c r="J211" s="6" t="s">
        <v>1053</v>
      </c>
      <c r="K211" s="7" t="s">
        <v>1054</v>
      </c>
      <c r="L211" s="7">
        <v>4.5</v>
      </c>
      <c r="M211" s="10" t="s">
        <v>1042</v>
      </c>
      <c r="N211" s="11"/>
      <c r="O211" s="11"/>
      <c r="P211" s="11"/>
    </row>
    <row r="212" ht="13.5" customHeight="1">
      <c r="A212" s="6">
        <f t="shared" si="1"/>
        <v>211</v>
      </c>
      <c r="B212" s="7" t="s">
        <v>1055</v>
      </c>
      <c r="C212" s="7" t="s">
        <v>1034</v>
      </c>
      <c r="D212" s="8" t="s">
        <v>1056</v>
      </c>
      <c r="E212" s="6">
        <v>20000.0</v>
      </c>
      <c r="F212" s="9">
        <v>0.2916666666666667</v>
      </c>
      <c r="G212" s="9">
        <v>0.7083333333333334</v>
      </c>
      <c r="H212" s="6" t="s">
        <v>31</v>
      </c>
      <c r="I212" s="6" t="s">
        <v>17</v>
      </c>
      <c r="J212" s="6" t="s">
        <v>1057</v>
      </c>
      <c r="K212" s="7" t="s">
        <v>954</v>
      </c>
      <c r="L212" s="7">
        <v>4.5</v>
      </c>
      <c r="M212" s="10" t="s">
        <v>1046</v>
      </c>
      <c r="N212" s="11"/>
      <c r="O212" s="11"/>
      <c r="P212" s="11"/>
    </row>
    <row r="213" ht="13.5" customHeight="1">
      <c r="A213" s="6">
        <f t="shared" si="1"/>
        <v>212</v>
      </c>
      <c r="B213" s="7" t="s">
        <v>1058</v>
      </c>
      <c r="C213" s="7" t="s">
        <v>1034</v>
      </c>
      <c r="D213" s="8" t="s">
        <v>1059</v>
      </c>
      <c r="E213" s="6">
        <v>50000.0</v>
      </c>
      <c r="F213" s="9">
        <v>0.2916666666666667</v>
      </c>
      <c r="G213" s="9">
        <v>0.7083333333333334</v>
      </c>
      <c r="H213" s="6" t="s">
        <v>1060</v>
      </c>
      <c r="I213" s="6" t="s">
        <v>17</v>
      </c>
      <c r="J213" s="6" t="s">
        <v>1061</v>
      </c>
      <c r="K213" s="6" t="s">
        <v>298</v>
      </c>
      <c r="L213" s="7">
        <v>4.5</v>
      </c>
      <c r="M213" s="10" t="s">
        <v>1062</v>
      </c>
      <c r="N213" s="11"/>
      <c r="O213" s="11"/>
      <c r="P213" s="11"/>
    </row>
    <row r="214" ht="13.5" customHeight="1">
      <c r="A214" s="6">
        <f t="shared" si="1"/>
        <v>213</v>
      </c>
      <c r="B214" s="7" t="s">
        <v>1063</v>
      </c>
      <c r="C214" s="7" t="s">
        <v>1034</v>
      </c>
      <c r="D214" s="8" t="s">
        <v>1039</v>
      </c>
      <c r="E214" s="6">
        <v>150000.0</v>
      </c>
      <c r="F214" s="9">
        <v>0.2916666666666667</v>
      </c>
      <c r="G214" s="9">
        <v>0.75</v>
      </c>
      <c r="H214" s="6" t="s">
        <v>1064</v>
      </c>
      <c r="I214" s="6" t="s">
        <v>17</v>
      </c>
      <c r="J214" s="6" t="s">
        <v>1065</v>
      </c>
      <c r="K214" s="6" t="s">
        <v>44</v>
      </c>
      <c r="L214" s="7">
        <v>4.5</v>
      </c>
      <c r="M214" s="10" t="s">
        <v>1066</v>
      </c>
      <c r="N214" s="11"/>
      <c r="O214" s="11"/>
      <c r="P214" s="11"/>
    </row>
    <row r="215" ht="13.5" customHeight="1">
      <c r="A215" s="6">
        <f t="shared" si="1"/>
        <v>214</v>
      </c>
      <c r="B215" s="7" t="s">
        <v>1067</v>
      </c>
      <c r="C215" s="7" t="s">
        <v>1068</v>
      </c>
      <c r="D215" s="8" t="s">
        <v>498</v>
      </c>
      <c r="E215" s="6">
        <v>900000.0</v>
      </c>
      <c r="F215" s="9">
        <v>0.3333333333333333</v>
      </c>
      <c r="G215" s="9">
        <v>0.9166666666666666</v>
      </c>
      <c r="H215" s="6" t="s">
        <v>1069</v>
      </c>
      <c r="I215" s="6" t="s">
        <v>17</v>
      </c>
      <c r="J215" s="6" t="s">
        <v>1070</v>
      </c>
      <c r="K215" s="6" t="s">
        <v>19</v>
      </c>
      <c r="L215" s="7">
        <v>4.6</v>
      </c>
      <c r="M215" s="10" t="s">
        <v>500</v>
      </c>
      <c r="N215" s="11"/>
      <c r="O215" s="11"/>
      <c r="P215" s="11"/>
    </row>
    <row r="216" ht="13.5" customHeight="1">
      <c r="A216" s="6">
        <f t="shared" si="1"/>
        <v>215</v>
      </c>
      <c r="B216" s="7" t="s">
        <v>1071</v>
      </c>
      <c r="C216" s="7" t="s">
        <v>1072</v>
      </c>
      <c r="D216" s="8" t="s">
        <v>1073</v>
      </c>
      <c r="E216" s="6">
        <v>300000.0</v>
      </c>
      <c r="F216" s="9">
        <v>0.3333333333333333</v>
      </c>
      <c r="G216" s="9">
        <v>0.7083333333333334</v>
      </c>
      <c r="H216" s="6" t="s">
        <v>235</v>
      </c>
      <c r="I216" s="6" t="s">
        <v>17</v>
      </c>
      <c r="J216" s="6" t="s">
        <v>1074</v>
      </c>
      <c r="K216" s="7" t="s">
        <v>1075</v>
      </c>
      <c r="L216" s="7">
        <v>4.3</v>
      </c>
      <c r="M216" s="10" t="s">
        <v>1076</v>
      </c>
      <c r="N216" s="11"/>
      <c r="O216" s="11"/>
      <c r="P216" s="11"/>
    </row>
    <row r="217" ht="13.5" customHeight="1">
      <c r="A217" s="6">
        <f t="shared" si="1"/>
        <v>216</v>
      </c>
      <c r="B217" s="7" t="s">
        <v>1077</v>
      </c>
      <c r="C217" s="7" t="s">
        <v>1078</v>
      </c>
      <c r="D217" s="8" t="s">
        <v>1079</v>
      </c>
      <c r="E217" s="6">
        <v>0.0</v>
      </c>
      <c r="F217" s="9">
        <v>0.0</v>
      </c>
      <c r="G217" s="9">
        <v>0.9993055555555556</v>
      </c>
      <c r="H217" s="6" t="s">
        <v>1080</v>
      </c>
      <c r="I217" s="6" t="s">
        <v>17</v>
      </c>
      <c r="J217" s="6" t="s">
        <v>1081</v>
      </c>
      <c r="K217" s="6" t="s">
        <v>397</v>
      </c>
      <c r="L217" s="7">
        <v>4.8</v>
      </c>
      <c r="M217" s="10" t="s">
        <v>1082</v>
      </c>
      <c r="N217" s="11"/>
      <c r="O217" s="11"/>
      <c r="P217" s="11"/>
    </row>
    <row r="218" ht="13.5" customHeight="1">
      <c r="A218" s="6">
        <f t="shared" si="1"/>
        <v>217</v>
      </c>
      <c r="B218" s="7" t="s">
        <v>1083</v>
      </c>
      <c r="C218" s="7" t="s">
        <v>1078</v>
      </c>
      <c r="D218" s="8" t="s">
        <v>1084</v>
      </c>
      <c r="E218" s="6">
        <v>0.0</v>
      </c>
      <c r="F218" s="9">
        <v>0.0</v>
      </c>
      <c r="G218" s="9">
        <v>0.9993055555555556</v>
      </c>
      <c r="H218" s="6" t="s">
        <v>1080</v>
      </c>
      <c r="I218" s="6" t="s">
        <v>17</v>
      </c>
      <c r="J218" s="6" t="s">
        <v>1085</v>
      </c>
      <c r="K218" s="6" t="s">
        <v>1086</v>
      </c>
      <c r="L218" s="7">
        <v>4.8</v>
      </c>
      <c r="M218" s="10" t="s">
        <v>1087</v>
      </c>
      <c r="N218" s="11"/>
      <c r="O218" s="11"/>
      <c r="P218" s="11"/>
    </row>
    <row r="219" ht="13.5" customHeight="1">
      <c r="A219" s="6">
        <f t="shared" si="1"/>
        <v>218</v>
      </c>
      <c r="B219" s="7" t="s">
        <v>1088</v>
      </c>
      <c r="C219" s="7" t="s">
        <v>1089</v>
      </c>
      <c r="D219" s="8" t="s">
        <v>1090</v>
      </c>
      <c r="E219" s="6">
        <v>0.0</v>
      </c>
      <c r="F219" s="9">
        <v>0.0</v>
      </c>
      <c r="G219" s="9">
        <v>0.9993055555555556</v>
      </c>
      <c r="H219" s="6" t="s">
        <v>170</v>
      </c>
      <c r="I219" s="6" t="s">
        <v>17</v>
      </c>
      <c r="J219" s="6" t="s">
        <v>353</v>
      </c>
      <c r="K219" s="6" t="s">
        <v>267</v>
      </c>
      <c r="L219" s="7">
        <v>4.3</v>
      </c>
      <c r="M219" s="10" t="s">
        <v>1091</v>
      </c>
      <c r="N219" s="11"/>
      <c r="O219" s="11"/>
      <c r="P219" s="11"/>
    </row>
    <row r="220" ht="13.5" customHeight="1">
      <c r="A220" s="6">
        <f t="shared" si="1"/>
        <v>219</v>
      </c>
      <c r="B220" s="7" t="s">
        <v>1092</v>
      </c>
      <c r="C220" s="7" t="s">
        <v>1093</v>
      </c>
      <c r="D220" s="8" t="s">
        <v>1094</v>
      </c>
      <c r="E220" s="6">
        <v>0.0</v>
      </c>
      <c r="F220" s="9">
        <v>0.25</v>
      </c>
      <c r="G220" s="9">
        <v>0.75</v>
      </c>
      <c r="H220" s="6" t="s">
        <v>217</v>
      </c>
      <c r="I220" s="6" t="s">
        <v>17</v>
      </c>
      <c r="J220" s="6" t="s">
        <v>1095</v>
      </c>
      <c r="K220" s="6" t="s">
        <v>38</v>
      </c>
      <c r="L220" s="7">
        <v>4.6</v>
      </c>
      <c r="M220" s="10" t="s">
        <v>1096</v>
      </c>
      <c r="N220" s="11"/>
      <c r="O220" s="11"/>
      <c r="P220" s="11"/>
    </row>
    <row r="221" ht="13.5" customHeight="1">
      <c r="A221" s="6">
        <f t="shared" si="1"/>
        <v>220</v>
      </c>
      <c r="B221" s="7" t="s">
        <v>1097</v>
      </c>
      <c r="C221" s="7" t="s">
        <v>1098</v>
      </c>
      <c r="D221" s="8" t="s">
        <v>1099</v>
      </c>
      <c r="E221" s="6">
        <v>0.0</v>
      </c>
      <c r="F221" s="9">
        <v>0.0</v>
      </c>
      <c r="G221" s="9">
        <v>0.9993055555555556</v>
      </c>
      <c r="H221" s="6" t="s">
        <v>1100</v>
      </c>
      <c r="I221" s="6" t="s">
        <v>17</v>
      </c>
      <c r="J221" s="6" t="s">
        <v>1101</v>
      </c>
      <c r="K221" s="7" t="s">
        <v>1102</v>
      </c>
      <c r="L221" s="7">
        <v>4.5</v>
      </c>
      <c r="M221" s="10" t="s">
        <v>1103</v>
      </c>
      <c r="N221" s="11"/>
      <c r="O221" s="11"/>
      <c r="P221" s="11"/>
    </row>
    <row r="222" ht="13.5" customHeight="1">
      <c r="A222" s="6">
        <f t="shared" si="1"/>
        <v>221</v>
      </c>
      <c r="B222" s="7" t="s">
        <v>1104</v>
      </c>
      <c r="C222" s="7" t="s">
        <v>1098</v>
      </c>
      <c r="D222" s="8" t="s">
        <v>1105</v>
      </c>
      <c r="E222" s="6">
        <v>30000.0</v>
      </c>
      <c r="F222" s="9">
        <v>0.2916666666666667</v>
      </c>
      <c r="G222" s="9">
        <v>0.7083333333333334</v>
      </c>
      <c r="H222" s="6" t="s">
        <v>646</v>
      </c>
      <c r="I222" s="6" t="s">
        <v>17</v>
      </c>
      <c r="J222" s="6" t="s">
        <v>1106</v>
      </c>
      <c r="K222" s="6" t="s">
        <v>1107</v>
      </c>
      <c r="L222" s="7">
        <v>4.5</v>
      </c>
      <c r="M222" s="10" t="s">
        <v>1108</v>
      </c>
      <c r="N222" s="11"/>
      <c r="O222" s="11"/>
      <c r="P222" s="11"/>
    </row>
    <row r="223" ht="13.5" customHeight="1">
      <c r="A223" s="6">
        <f t="shared" si="1"/>
        <v>222</v>
      </c>
      <c r="B223" s="7" t="s">
        <v>1109</v>
      </c>
      <c r="C223" s="7" t="s">
        <v>1110</v>
      </c>
      <c r="D223" s="8" t="s">
        <v>1111</v>
      </c>
      <c r="E223" s="6">
        <v>300000.0</v>
      </c>
      <c r="F223" s="9">
        <v>0.0</v>
      </c>
      <c r="G223" s="9">
        <v>0.9993055555555556</v>
      </c>
      <c r="H223" s="6" t="s">
        <v>176</v>
      </c>
      <c r="I223" s="6" t="s">
        <v>17</v>
      </c>
      <c r="J223" s="6" t="s">
        <v>1112</v>
      </c>
      <c r="K223" s="6" t="s">
        <v>90</v>
      </c>
      <c r="L223" s="7">
        <v>4.8</v>
      </c>
      <c r="M223" s="10" t="s">
        <v>1113</v>
      </c>
      <c r="N223" s="11"/>
      <c r="O223" s="11"/>
      <c r="P223" s="11"/>
    </row>
    <row r="224" ht="13.5" customHeight="1">
      <c r="A224" s="6">
        <f t="shared" si="1"/>
        <v>223</v>
      </c>
      <c r="B224" s="7" t="s">
        <v>1114</v>
      </c>
      <c r="C224" s="7" t="s">
        <v>1115</v>
      </c>
      <c r="D224" s="8" t="s">
        <v>1116</v>
      </c>
      <c r="E224" s="6">
        <v>0.0</v>
      </c>
      <c r="F224" s="9">
        <v>0.25</v>
      </c>
      <c r="G224" s="9">
        <v>0.75</v>
      </c>
      <c r="H224" s="6" t="s">
        <v>718</v>
      </c>
      <c r="I224" s="6" t="s">
        <v>17</v>
      </c>
      <c r="J224" s="6" t="s">
        <v>719</v>
      </c>
      <c r="K224" s="6" t="s">
        <v>54</v>
      </c>
      <c r="L224" s="7">
        <v>4.5</v>
      </c>
      <c r="M224" s="10" t="s">
        <v>1117</v>
      </c>
      <c r="N224" s="11"/>
      <c r="O224" s="11"/>
      <c r="P224" s="11"/>
    </row>
    <row r="225" ht="13.5" customHeight="1">
      <c r="A225" s="6">
        <f t="shared" si="1"/>
        <v>224</v>
      </c>
      <c r="B225" s="7" t="s">
        <v>1118</v>
      </c>
      <c r="C225" s="7" t="s">
        <v>1115</v>
      </c>
      <c r="D225" s="8" t="s">
        <v>1119</v>
      </c>
      <c r="E225" s="6">
        <v>0.0</v>
      </c>
      <c r="F225" s="9">
        <v>0.25</v>
      </c>
      <c r="G225" s="9">
        <v>0.75</v>
      </c>
      <c r="H225" s="6" t="s">
        <v>217</v>
      </c>
      <c r="I225" s="6" t="s">
        <v>17</v>
      </c>
      <c r="J225" s="6" t="s">
        <v>1120</v>
      </c>
      <c r="K225" s="6" t="s">
        <v>223</v>
      </c>
      <c r="L225" s="7">
        <v>4.6</v>
      </c>
      <c r="M225" s="10" t="s">
        <v>1121</v>
      </c>
      <c r="N225" s="11"/>
      <c r="O225" s="11"/>
      <c r="P225" s="11"/>
    </row>
    <row r="226" ht="13.5" customHeight="1">
      <c r="A226" s="6">
        <f t="shared" si="1"/>
        <v>225</v>
      </c>
      <c r="B226" s="7" t="s">
        <v>1122</v>
      </c>
      <c r="C226" s="7" t="s">
        <v>1115</v>
      </c>
      <c r="D226" s="8" t="s">
        <v>1119</v>
      </c>
      <c r="E226" s="6">
        <v>100000.0</v>
      </c>
      <c r="F226" s="9">
        <v>0.2916666666666667</v>
      </c>
      <c r="G226" s="9">
        <v>0.75</v>
      </c>
      <c r="H226" s="6" t="s">
        <v>58</v>
      </c>
      <c r="I226" s="6" t="s">
        <v>17</v>
      </c>
      <c r="J226" s="6" t="s">
        <v>1123</v>
      </c>
      <c r="K226" s="6" t="s">
        <v>19</v>
      </c>
      <c r="L226" s="7">
        <v>4.3</v>
      </c>
      <c r="M226" s="10" t="s">
        <v>1124</v>
      </c>
      <c r="N226" s="11"/>
      <c r="O226" s="11"/>
      <c r="P226" s="11"/>
    </row>
    <row r="227" ht="13.5" customHeight="1">
      <c r="A227" s="6">
        <f t="shared" si="1"/>
        <v>226</v>
      </c>
      <c r="B227" s="7" t="s">
        <v>1125</v>
      </c>
      <c r="C227" s="7" t="s">
        <v>1126</v>
      </c>
      <c r="D227" s="8" t="s">
        <v>1127</v>
      </c>
      <c r="E227" s="6">
        <v>100000.0</v>
      </c>
      <c r="F227" s="9">
        <v>0.2916666666666667</v>
      </c>
      <c r="G227" s="9">
        <v>0.75</v>
      </c>
      <c r="H227" s="6" t="s">
        <v>58</v>
      </c>
      <c r="I227" s="6" t="s">
        <v>17</v>
      </c>
      <c r="J227" s="6" t="s">
        <v>671</v>
      </c>
      <c r="K227" s="6" t="s">
        <v>19</v>
      </c>
      <c r="L227" s="7">
        <v>4.7</v>
      </c>
      <c r="M227" s="10" t="s">
        <v>1128</v>
      </c>
      <c r="N227" s="11"/>
      <c r="O227" s="11"/>
      <c r="P227" s="11"/>
    </row>
    <row r="228" ht="13.5" customHeight="1">
      <c r="A228" s="6">
        <f t="shared" si="1"/>
        <v>227</v>
      </c>
      <c r="B228" s="7" t="s">
        <v>1129</v>
      </c>
      <c r="C228" s="7" t="s">
        <v>1126</v>
      </c>
      <c r="D228" s="8" t="s">
        <v>1130</v>
      </c>
      <c r="E228" s="6">
        <v>50000.0</v>
      </c>
      <c r="F228" s="9">
        <v>0.2916666666666667</v>
      </c>
      <c r="G228" s="9">
        <v>0.7083333333333334</v>
      </c>
      <c r="H228" s="6" t="s">
        <v>646</v>
      </c>
      <c r="I228" s="6" t="s">
        <v>17</v>
      </c>
      <c r="J228" s="6" t="s">
        <v>647</v>
      </c>
      <c r="K228" s="6" t="s">
        <v>648</v>
      </c>
      <c r="L228" s="7">
        <v>4.6</v>
      </c>
      <c r="M228" s="10" t="s">
        <v>1131</v>
      </c>
      <c r="N228" s="11"/>
      <c r="O228" s="11"/>
      <c r="P228" s="11"/>
    </row>
    <row r="229" ht="13.5" customHeight="1">
      <c r="A229" s="6">
        <f t="shared" si="1"/>
        <v>228</v>
      </c>
      <c r="B229" s="7" t="s">
        <v>1132</v>
      </c>
      <c r="C229" s="7" t="s">
        <v>1126</v>
      </c>
      <c r="D229" s="8" t="s">
        <v>1133</v>
      </c>
      <c r="E229" s="6">
        <v>0.0</v>
      </c>
      <c r="F229" s="9">
        <v>0.25</v>
      </c>
      <c r="G229" s="9">
        <v>0.75</v>
      </c>
      <c r="H229" s="6" t="s">
        <v>217</v>
      </c>
      <c r="I229" s="6" t="s">
        <v>17</v>
      </c>
      <c r="J229" s="6" t="s">
        <v>1120</v>
      </c>
      <c r="K229" s="6" t="s">
        <v>223</v>
      </c>
      <c r="L229" s="7">
        <v>4.8</v>
      </c>
      <c r="M229" s="10" t="s">
        <v>1134</v>
      </c>
      <c r="N229" s="11"/>
      <c r="O229" s="11"/>
      <c r="P229" s="11"/>
    </row>
    <row r="230" ht="13.5" customHeight="1">
      <c r="A230" s="6">
        <f t="shared" si="1"/>
        <v>229</v>
      </c>
      <c r="B230" s="7" t="s">
        <v>1135</v>
      </c>
      <c r="C230" s="7" t="s">
        <v>1126</v>
      </c>
      <c r="D230" s="8" t="s">
        <v>1136</v>
      </c>
      <c r="E230" s="6">
        <v>0.0</v>
      </c>
      <c r="F230" s="9">
        <v>0.0</v>
      </c>
      <c r="G230" s="9">
        <v>0.9993055555555556</v>
      </c>
      <c r="H230" s="6" t="s">
        <v>16</v>
      </c>
      <c r="I230" s="6" t="s">
        <v>17</v>
      </c>
      <c r="J230" s="6" t="s">
        <v>1137</v>
      </c>
      <c r="K230" s="6" t="s">
        <v>298</v>
      </c>
      <c r="L230" s="7">
        <v>4.5</v>
      </c>
      <c r="M230" s="10" t="s">
        <v>1138</v>
      </c>
      <c r="N230" s="11"/>
      <c r="O230" s="11"/>
      <c r="P230" s="11"/>
    </row>
    <row r="231" ht="13.5" customHeight="1">
      <c r="A231" s="6">
        <f t="shared" si="1"/>
        <v>230</v>
      </c>
      <c r="B231" s="7" t="s">
        <v>1139</v>
      </c>
      <c r="C231" s="7" t="s">
        <v>1126</v>
      </c>
      <c r="D231" s="8" t="s">
        <v>1140</v>
      </c>
      <c r="E231" s="6">
        <v>0.0</v>
      </c>
      <c r="F231" s="9">
        <v>0.7083333333333334</v>
      </c>
      <c r="G231" s="9">
        <v>0.9583333333333334</v>
      </c>
      <c r="H231" s="6" t="s">
        <v>81</v>
      </c>
      <c r="I231" s="6" t="s">
        <v>17</v>
      </c>
      <c r="J231" s="6" t="s">
        <v>1141</v>
      </c>
      <c r="K231" s="6" t="s">
        <v>657</v>
      </c>
      <c r="L231" s="7">
        <v>4.2</v>
      </c>
      <c r="M231" s="10" t="s">
        <v>1142</v>
      </c>
      <c r="N231" s="11"/>
      <c r="O231" s="11"/>
      <c r="P231" s="11"/>
    </row>
    <row r="232" ht="13.5" customHeight="1">
      <c r="A232" s="6">
        <f t="shared" si="1"/>
        <v>231</v>
      </c>
      <c r="B232" s="7" t="s">
        <v>1143</v>
      </c>
      <c r="C232" s="7" t="s">
        <v>1126</v>
      </c>
      <c r="D232" s="8" t="s">
        <v>1127</v>
      </c>
      <c r="E232" s="6">
        <v>0.0</v>
      </c>
      <c r="F232" s="9">
        <v>0.0</v>
      </c>
      <c r="G232" s="9">
        <v>0.9993055555555556</v>
      </c>
      <c r="H232" s="6" t="s">
        <v>58</v>
      </c>
      <c r="I232" s="6" t="s">
        <v>17</v>
      </c>
      <c r="J232" s="6" t="s">
        <v>671</v>
      </c>
      <c r="K232" s="6" t="s">
        <v>298</v>
      </c>
      <c r="L232" s="7">
        <v>4.7</v>
      </c>
      <c r="M232" s="10" t="s">
        <v>1128</v>
      </c>
      <c r="N232" s="11"/>
      <c r="O232" s="11"/>
      <c r="P232" s="11"/>
    </row>
    <row r="233" ht="13.5" customHeight="1">
      <c r="A233" s="6">
        <f t="shared" si="1"/>
        <v>232</v>
      </c>
      <c r="B233" s="7" t="s">
        <v>1144</v>
      </c>
      <c r="C233" s="7" t="s">
        <v>1126</v>
      </c>
      <c r="D233" s="8" t="s">
        <v>1130</v>
      </c>
      <c r="E233" s="6">
        <v>30000.0</v>
      </c>
      <c r="F233" s="9">
        <v>0.2916666666666667</v>
      </c>
      <c r="G233" s="9">
        <v>0.7083333333333334</v>
      </c>
      <c r="H233" s="6" t="s">
        <v>646</v>
      </c>
      <c r="I233" s="6" t="s">
        <v>17</v>
      </c>
      <c r="J233" s="6" t="s">
        <v>647</v>
      </c>
      <c r="K233" s="6" t="s">
        <v>648</v>
      </c>
      <c r="L233" s="7">
        <v>4.5</v>
      </c>
      <c r="M233" s="10" t="s">
        <v>1145</v>
      </c>
      <c r="N233" s="11"/>
      <c r="O233" s="11"/>
      <c r="P233" s="11"/>
    </row>
    <row r="234" ht="13.5" customHeight="1">
      <c r="A234" s="6">
        <f t="shared" si="1"/>
        <v>233</v>
      </c>
      <c r="B234" s="7" t="s">
        <v>1146</v>
      </c>
      <c r="C234" s="7" t="s">
        <v>1126</v>
      </c>
      <c r="D234" s="8" t="s">
        <v>1136</v>
      </c>
      <c r="E234" s="6">
        <v>0.0</v>
      </c>
      <c r="F234" s="9">
        <v>0.25</v>
      </c>
      <c r="G234" s="9">
        <v>0.75</v>
      </c>
      <c r="H234" s="6" t="s">
        <v>16</v>
      </c>
      <c r="I234" s="6" t="s">
        <v>17</v>
      </c>
      <c r="J234" s="6" t="s">
        <v>1147</v>
      </c>
      <c r="K234" s="6" t="s">
        <v>298</v>
      </c>
      <c r="L234" s="7">
        <v>4.5</v>
      </c>
      <c r="M234" s="10" t="s">
        <v>1138</v>
      </c>
      <c r="N234" s="11"/>
      <c r="O234" s="11"/>
      <c r="P234" s="11"/>
    </row>
    <row r="235" ht="13.5" customHeight="1">
      <c r="A235" s="6">
        <f t="shared" si="1"/>
        <v>234</v>
      </c>
      <c r="B235" s="7" t="s">
        <v>1148</v>
      </c>
      <c r="C235" s="7" t="s">
        <v>1126</v>
      </c>
      <c r="D235" s="8" t="s">
        <v>1149</v>
      </c>
      <c r="E235" s="6">
        <v>0.0</v>
      </c>
      <c r="F235" s="9">
        <v>0.25</v>
      </c>
      <c r="G235" s="9">
        <v>0.75</v>
      </c>
      <c r="H235" s="6" t="s">
        <v>217</v>
      </c>
      <c r="I235" s="6" t="s">
        <v>17</v>
      </c>
      <c r="J235" s="6" t="s">
        <v>1150</v>
      </c>
      <c r="K235" s="6" t="s">
        <v>223</v>
      </c>
      <c r="L235" s="7">
        <v>4.7</v>
      </c>
      <c r="M235" s="10" t="s">
        <v>1151</v>
      </c>
      <c r="N235" s="11"/>
      <c r="O235" s="11"/>
      <c r="P235" s="11"/>
    </row>
    <row r="236" ht="13.5" customHeight="1">
      <c r="A236" s="6">
        <f t="shared" si="1"/>
        <v>235</v>
      </c>
      <c r="B236" s="7" t="s">
        <v>1152</v>
      </c>
      <c r="C236" s="7" t="s">
        <v>1126</v>
      </c>
      <c r="D236" s="8" t="s">
        <v>1153</v>
      </c>
      <c r="E236" s="6">
        <v>0.0</v>
      </c>
      <c r="F236" s="9">
        <v>0.20833333333333334</v>
      </c>
      <c r="G236" s="9">
        <v>0.75</v>
      </c>
      <c r="H236" s="6" t="s">
        <v>1154</v>
      </c>
      <c r="I236" s="6" t="s">
        <v>17</v>
      </c>
      <c r="J236" s="6" t="s">
        <v>933</v>
      </c>
      <c r="K236" s="6" t="s">
        <v>54</v>
      </c>
      <c r="L236" s="7">
        <v>4.4</v>
      </c>
      <c r="M236" s="10" t="s">
        <v>1155</v>
      </c>
      <c r="N236" s="11"/>
      <c r="O236" s="11"/>
      <c r="P236" s="11"/>
    </row>
    <row r="237" ht="13.5" customHeight="1">
      <c r="A237" s="6">
        <f t="shared" si="1"/>
        <v>236</v>
      </c>
      <c r="B237" s="7" t="s">
        <v>1156</v>
      </c>
      <c r="C237" s="7" t="s">
        <v>1126</v>
      </c>
      <c r="D237" s="8" t="s">
        <v>1157</v>
      </c>
      <c r="E237" s="6">
        <v>100000.0</v>
      </c>
      <c r="F237" s="9">
        <v>0.3333333333333333</v>
      </c>
      <c r="G237" s="9">
        <v>0.7083333333333334</v>
      </c>
      <c r="H237" s="6" t="s">
        <v>902</v>
      </c>
      <c r="I237" s="6" t="s">
        <v>17</v>
      </c>
      <c r="J237" s="6" t="s">
        <v>1158</v>
      </c>
      <c r="K237" s="6" t="s">
        <v>19</v>
      </c>
      <c r="L237" s="7">
        <v>4.5</v>
      </c>
      <c r="M237" s="10" t="s">
        <v>1159</v>
      </c>
      <c r="N237" s="11"/>
      <c r="O237" s="11"/>
      <c r="P237" s="11"/>
    </row>
    <row r="238" ht="13.5" customHeight="1">
      <c r="A238" s="6">
        <f t="shared" si="1"/>
        <v>237</v>
      </c>
      <c r="B238" s="7" t="s">
        <v>1160</v>
      </c>
      <c r="C238" s="7" t="s">
        <v>1126</v>
      </c>
      <c r="D238" s="8" t="s">
        <v>1161</v>
      </c>
      <c r="E238" s="6">
        <v>50000.0</v>
      </c>
      <c r="F238" s="9">
        <v>0.2916666666666667</v>
      </c>
      <c r="G238" s="9">
        <v>0.7083333333333334</v>
      </c>
      <c r="H238" s="6" t="s">
        <v>646</v>
      </c>
      <c r="I238" s="6" t="s">
        <v>17</v>
      </c>
      <c r="J238" s="6" t="s">
        <v>647</v>
      </c>
      <c r="K238" s="6" t="s">
        <v>19</v>
      </c>
      <c r="L238" s="7">
        <v>4.5</v>
      </c>
      <c r="M238" s="10" t="s">
        <v>1162</v>
      </c>
      <c r="N238" s="11"/>
      <c r="O238" s="11"/>
      <c r="P238" s="11"/>
    </row>
    <row r="239" ht="13.5" customHeight="1">
      <c r="A239" s="6">
        <f t="shared" si="1"/>
        <v>238</v>
      </c>
      <c r="B239" s="7" t="s">
        <v>1163</v>
      </c>
      <c r="C239" s="7" t="s">
        <v>1126</v>
      </c>
      <c r="D239" s="8" t="s">
        <v>1136</v>
      </c>
      <c r="E239" s="6">
        <v>0.0</v>
      </c>
      <c r="F239" s="9">
        <v>0.0</v>
      </c>
      <c r="G239" s="9">
        <v>0.9993055555555556</v>
      </c>
      <c r="H239" s="6" t="s">
        <v>16</v>
      </c>
      <c r="I239" s="6" t="s">
        <v>17</v>
      </c>
      <c r="J239" s="6" t="s">
        <v>1164</v>
      </c>
      <c r="K239" s="6" t="s">
        <v>260</v>
      </c>
      <c r="L239" s="7">
        <v>4.5</v>
      </c>
      <c r="M239" s="10" t="s">
        <v>1165</v>
      </c>
      <c r="N239" s="11"/>
      <c r="O239" s="11"/>
      <c r="P239" s="11"/>
    </row>
    <row r="240" ht="13.5" customHeight="1">
      <c r="A240" s="6">
        <f t="shared" si="1"/>
        <v>239</v>
      </c>
      <c r="B240" s="7" t="s">
        <v>1166</v>
      </c>
      <c r="C240" s="7" t="s">
        <v>1126</v>
      </c>
      <c r="D240" s="8" t="s">
        <v>1167</v>
      </c>
      <c r="E240" s="6">
        <v>0.0</v>
      </c>
      <c r="F240" s="9">
        <v>0.25</v>
      </c>
      <c r="G240" s="9">
        <v>0.75</v>
      </c>
      <c r="H240" s="6" t="s">
        <v>1025</v>
      </c>
      <c r="I240" s="6" t="s">
        <v>17</v>
      </c>
      <c r="J240" s="6" t="s">
        <v>652</v>
      </c>
      <c r="K240" s="6" t="s">
        <v>38</v>
      </c>
      <c r="L240" s="7">
        <v>4.8</v>
      </c>
      <c r="M240" s="10" t="s">
        <v>1168</v>
      </c>
      <c r="N240" s="11"/>
      <c r="O240" s="11"/>
      <c r="P240" s="11"/>
    </row>
    <row r="241" ht="13.5" customHeight="1">
      <c r="A241" s="6">
        <f t="shared" si="1"/>
        <v>240</v>
      </c>
      <c r="B241" s="7" t="s">
        <v>1169</v>
      </c>
      <c r="C241" s="7" t="s">
        <v>1170</v>
      </c>
      <c r="D241" s="8" t="s">
        <v>1171</v>
      </c>
      <c r="E241" s="6">
        <v>30000.0</v>
      </c>
      <c r="F241" s="9">
        <v>0.2916666666666667</v>
      </c>
      <c r="G241" s="9">
        <v>0.7083333333333334</v>
      </c>
      <c r="H241" s="6" t="s">
        <v>646</v>
      </c>
      <c r="I241" s="6" t="s">
        <v>17</v>
      </c>
      <c r="J241" s="6" t="s">
        <v>854</v>
      </c>
      <c r="K241" s="6" t="s">
        <v>397</v>
      </c>
      <c r="L241" s="7">
        <v>4.5</v>
      </c>
      <c r="M241" s="10" t="s">
        <v>1172</v>
      </c>
      <c r="N241" s="11"/>
      <c r="O241" s="11"/>
      <c r="P241" s="11"/>
    </row>
    <row r="242" ht="13.5" customHeight="1">
      <c r="A242" s="6">
        <f t="shared" si="1"/>
        <v>241</v>
      </c>
      <c r="B242" s="7" t="s">
        <v>1173</v>
      </c>
      <c r="C242" s="7" t="s">
        <v>1170</v>
      </c>
      <c r="D242" s="8" t="s">
        <v>1171</v>
      </c>
      <c r="E242" s="6">
        <v>30000.0</v>
      </c>
      <c r="F242" s="9">
        <v>0.2916666666666667</v>
      </c>
      <c r="G242" s="9">
        <v>0.7083333333333334</v>
      </c>
      <c r="H242" s="6" t="s">
        <v>646</v>
      </c>
      <c r="I242" s="6" t="s">
        <v>17</v>
      </c>
      <c r="J242" s="6" t="s">
        <v>1174</v>
      </c>
      <c r="K242" s="6" t="s">
        <v>19</v>
      </c>
      <c r="L242" s="7">
        <v>4.6</v>
      </c>
      <c r="M242" s="10" t="s">
        <v>1175</v>
      </c>
      <c r="N242" s="11"/>
      <c r="O242" s="11"/>
      <c r="P242" s="11"/>
    </row>
    <row r="243" ht="13.5" customHeight="1">
      <c r="A243" s="6">
        <f t="shared" si="1"/>
        <v>242</v>
      </c>
      <c r="B243" s="7" t="s">
        <v>1176</v>
      </c>
      <c r="C243" s="7" t="s">
        <v>1170</v>
      </c>
      <c r="D243" s="8" t="s">
        <v>1177</v>
      </c>
      <c r="E243" s="6">
        <v>50000.0</v>
      </c>
      <c r="F243" s="9">
        <v>0.2916666666666667</v>
      </c>
      <c r="G243" s="9">
        <v>0.7291666666666666</v>
      </c>
      <c r="H243" s="6" t="s">
        <v>974</v>
      </c>
      <c r="I243" s="6" t="s">
        <v>17</v>
      </c>
      <c r="J243" s="6" t="s">
        <v>819</v>
      </c>
      <c r="K243" s="6" t="s">
        <v>77</v>
      </c>
      <c r="L243" s="7">
        <v>4.5</v>
      </c>
      <c r="M243" s="10" t="s">
        <v>1178</v>
      </c>
      <c r="N243" s="11"/>
      <c r="O243" s="11"/>
      <c r="P243" s="11"/>
    </row>
    <row r="244" ht="13.5" customHeight="1">
      <c r="A244" s="6">
        <f t="shared" si="1"/>
        <v>243</v>
      </c>
      <c r="B244" s="7" t="s">
        <v>1179</v>
      </c>
      <c r="C244" s="7" t="s">
        <v>1180</v>
      </c>
      <c r="D244" s="8" t="s">
        <v>1177</v>
      </c>
      <c r="E244" s="6">
        <v>30000.0</v>
      </c>
      <c r="F244" s="9">
        <v>0.2916666666666667</v>
      </c>
      <c r="G244" s="9">
        <v>0.7083333333333334</v>
      </c>
      <c r="H244" s="6" t="s">
        <v>646</v>
      </c>
      <c r="I244" s="6" t="s">
        <v>17</v>
      </c>
      <c r="J244" s="6" t="s">
        <v>1181</v>
      </c>
      <c r="K244" s="6" t="s">
        <v>133</v>
      </c>
      <c r="L244" s="7">
        <v>4.4</v>
      </c>
      <c r="M244" s="10" t="s">
        <v>1182</v>
      </c>
      <c r="N244" s="11"/>
      <c r="O244" s="11"/>
      <c r="P244" s="11"/>
    </row>
    <row r="245" ht="13.5" customHeight="1">
      <c r="A245" s="6">
        <f t="shared" si="1"/>
        <v>244</v>
      </c>
      <c r="B245" s="7" t="s">
        <v>1183</v>
      </c>
      <c r="C245" s="7" t="s">
        <v>1184</v>
      </c>
      <c r="D245" s="8" t="s">
        <v>1185</v>
      </c>
      <c r="E245" s="6">
        <v>50000.0</v>
      </c>
      <c r="F245" s="9">
        <v>0.20833333333333334</v>
      </c>
      <c r="G245" s="9">
        <v>0.75</v>
      </c>
      <c r="H245" s="6" t="s">
        <v>1186</v>
      </c>
      <c r="I245" s="6" t="s">
        <v>17</v>
      </c>
      <c r="J245" s="6" t="s">
        <v>367</v>
      </c>
      <c r="K245" s="6" t="s">
        <v>597</v>
      </c>
      <c r="L245" s="7">
        <v>4.6</v>
      </c>
      <c r="M245" s="10" t="s">
        <v>1187</v>
      </c>
      <c r="N245" s="11"/>
      <c r="O245" s="11"/>
      <c r="P245" s="11"/>
    </row>
    <row r="246" ht="13.5" customHeight="1">
      <c r="A246" s="6">
        <f t="shared" si="1"/>
        <v>245</v>
      </c>
      <c r="B246" s="7" t="s">
        <v>1188</v>
      </c>
      <c r="C246" s="7" t="s">
        <v>1189</v>
      </c>
      <c r="D246" s="8" t="s">
        <v>1190</v>
      </c>
      <c r="E246" s="6">
        <v>100000.0</v>
      </c>
      <c r="F246" s="9">
        <v>0.2916666666666667</v>
      </c>
      <c r="G246" s="9">
        <v>0.75</v>
      </c>
      <c r="H246" s="6" t="s">
        <v>1191</v>
      </c>
      <c r="I246" s="6" t="s">
        <v>17</v>
      </c>
      <c r="J246" s="6" t="s">
        <v>1192</v>
      </c>
      <c r="K246" s="6" t="s">
        <v>19</v>
      </c>
      <c r="L246" s="7">
        <v>4.5</v>
      </c>
      <c r="M246" s="10" t="s">
        <v>1193</v>
      </c>
      <c r="N246" s="11"/>
      <c r="O246" s="11"/>
      <c r="P246" s="11"/>
    </row>
    <row r="247" ht="13.5" customHeight="1">
      <c r="A247" s="6">
        <f t="shared" si="1"/>
        <v>246</v>
      </c>
      <c r="B247" s="7" t="s">
        <v>1194</v>
      </c>
      <c r="C247" s="7" t="s">
        <v>1189</v>
      </c>
      <c r="D247" s="8" t="s">
        <v>1195</v>
      </c>
      <c r="E247" s="6">
        <v>20000.0</v>
      </c>
      <c r="F247" s="9">
        <v>0.2916666666666667</v>
      </c>
      <c r="G247" s="9">
        <v>0.7083333333333334</v>
      </c>
      <c r="H247" s="6" t="s">
        <v>1196</v>
      </c>
      <c r="I247" s="6" t="s">
        <v>17</v>
      </c>
      <c r="J247" s="6" t="s">
        <v>1197</v>
      </c>
      <c r="K247" s="6" t="s">
        <v>397</v>
      </c>
      <c r="L247" s="7">
        <v>4.4</v>
      </c>
      <c r="M247" s="10" t="s">
        <v>1198</v>
      </c>
      <c r="N247" s="11"/>
      <c r="O247" s="11"/>
      <c r="P247" s="11"/>
    </row>
    <row r="248" ht="13.5" customHeight="1">
      <c r="A248" s="6">
        <f t="shared" si="1"/>
        <v>247</v>
      </c>
      <c r="B248" s="7" t="s">
        <v>1199</v>
      </c>
      <c r="C248" s="7" t="s">
        <v>1200</v>
      </c>
      <c r="D248" s="8" t="s">
        <v>1201</v>
      </c>
      <c r="E248" s="6">
        <v>0.0</v>
      </c>
      <c r="F248" s="9">
        <v>0.25</v>
      </c>
      <c r="G248" s="9">
        <v>0.75</v>
      </c>
      <c r="H248" s="6" t="s">
        <v>217</v>
      </c>
      <c r="I248" s="6" t="s">
        <v>17</v>
      </c>
      <c r="J248" s="6" t="s">
        <v>652</v>
      </c>
      <c r="K248" s="6" t="s">
        <v>38</v>
      </c>
      <c r="L248" s="7">
        <v>4.6</v>
      </c>
      <c r="M248" s="10" t="s">
        <v>1202</v>
      </c>
      <c r="N248" s="11"/>
      <c r="O248" s="11"/>
      <c r="P248" s="11"/>
    </row>
    <row r="249" ht="13.5" customHeight="1">
      <c r="A249" s="6">
        <f t="shared" si="1"/>
        <v>248</v>
      </c>
      <c r="B249" s="7" t="s">
        <v>1203</v>
      </c>
      <c r="C249" s="7" t="s">
        <v>1200</v>
      </c>
      <c r="D249" s="8" t="s">
        <v>1201</v>
      </c>
      <c r="E249" s="6">
        <v>0.0</v>
      </c>
      <c r="F249" s="9">
        <v>0.25</v>
      </c>
      <c r="G249" s="9">
        <v>0.75</v>
      </c>
      <c r="H249" s="6" t="s">
        <v>217</v>
      </c>
      <c r="I249" s="6" t="s">
        <v>17</v>
      </c>
      <c r="J249" s="6" t="s">
        <v>222</v>
      </c>
      <c r="K249" s="6" t="s">
        <v>38</v>
      </c>
      <c r="L249" s="7">
        <v>4.6</v>
      </c>
      <c r="M249" s="10" t="s">
        <v>1204</v>
      </c>
      <c r="N249" s="11"/>
      <c r="O249" s="11"/>
      <c r="P249" s="11"/>
    </row>
    <row r="250" ht="13.5" customHeight="1">
      <c r="A250" s="6">
        <f t="shared" si="1"/>
        <v>249</v>
      </c>
      <c r="B250" s="7" t="s">
        <v>1205</v>
      </c>
      <c r="C250" s="7" t="s">
        <v>1206</v>
      </c>
      <c r="D250" s="8" t="s">
        <v>1207</v>
      </c>
      <c r="E250" s="6">
        <v>0.0</v>
      </c>
      <c r="F250" s="9">
        <v>0.0</v>
      </c>
      <c r="G250" s="9">
        <v>0.9993055555555556</v>
      </c>
      <c r="H250" s="6" t="s">
        <v>170</v>
      </c>
      <c r="I250" s="6" t="s">
        <v>17</v>
      </c>
      <c r="J250" s="6" t="s">
        <v>1208</v>
      </c>
      <c r="K250" s="6" t="s">
        <v>267</v>
      </c>
      <c r="L250" s="7">
        <v>4.5</v>
      </c>
      <c r="M250" s="10" t="s">
        <v>1209</v>
      </c>
      <c r="N250" s="11"/>
      <c r="O250" s="11"/>
      <c r="P250" s="11"/>
    </row>
    <row r="251" ht="13.5" customHeight="1">
      <c r="A251" s="6">
        <f t="shared" si="1"/>
        <v>250</v>
      </c>
      <c r="B251" s="7" t="s">
        <v>1210</v>
      </c>
      <c r="C251" s="7" t="s">
        <v>1206</v>
      </c>
      <c r="D251" s="8" t="s">
        <v>1211</v>
      </c>
      <c r="E251" s="6">
        <v>0.0</v>
      </c>
      <c r="F251" s="9">
        <v>0.0</v>
      </c>
      <c r="G251" s="9">
        <v>0.9993055555555556</v>
      </c>
      <c r="H251" s="6" t="s">
        <v>1212</v>
      </c>
      <c r="I251" s="6" t="s">
        <v>17</v>
      </c>
      <c r="J251" s="6" t="s">
        <v>1213</v>
      </c>
      <c r="K251" s="6" t="s">
        <v>843</v>
      </c>
      <c r="L251" s="7">
        <v>4.5</v>
      </c>
      <c r="M251" s="10" t="s">
        <v>1214</v>
      </c>
      <c r="N251" s="11"/>
      <c r="O251" s="11"/>
      <c r="P251" s="11"/>
    </row>
    <row r="252" ht="13.5" customHeight="1">
      <c r="A252" s="6">
        <f t="shared" si="1"/>
        <v>251</v>
      </c>
      <c r="B252" s="7" t="s">
        <v>1215</v>
      </c>
      <c r="C252" s="7" t="s">
        <v>1216</v>
      </c>
      <c r="D252" s="8" t="s">
        <v>1217</v>
      </c>
      <c r="E252" s="6">
        <v>50000.0</v>
      </c>
      <c r="F252" s="9">
        <v>0.25</v>
      </c>
      <c r="G252" s="9">
        <v>0.75</v>
      </c>
      <c r="H252" s="6" t="s">
        <v>1218</v>
      </c>
      <c r="I252" s="6" t="s">
        <v>17</v>
      </c>
      <c r="J252" s="6" t="s">
        <v>911</v>
      </c>
      <c r="K252" s="6" t="s">
        <v>597</v>
      </c>
      <c r="L252" s="7">
        <v>4.8</v>
      </c>
      <c r="M252" s="10" t="s">
        <v>1219</v>
      </c>
      <c r="N252" s="11"/>
      <c r="O252" s="11"/>
      <c r="P252" s="11"/>
    </row>
    <row r="253" ht="13.5" customHeight="1">
      <c r="A253" s="6">
        <f t="shared" si="1"/>
        <v>252</v>
      </c>
      <c r="B253" s="7" t="s">
        <v>1220</v>
      </c>
      <c r="C253" s="7" t="s">
        <v>1221</v>
      </c>
      <c r="D253" s="8" t="s">
        <v>1222</v>
      </c>
      <c r="E253" s="6">
        <v>30000.0</v>
      </c>
      <c r="F253" s="9">
        <v>0.3333333333333333</v>
      </c>
      <c r="G253" s="9">
        <v>0.7083333333333334</v>
      </c>
      <c r="H253" s="6" t="s">
        <v>579</v>
      </c>
      <c r="I253" s="6" t="s">
        <v>17</v>
      </c>
      <c r="J253" s="6" t="s">
        <v>1223</v>
      </c>
      <c r="K253" s="7" t="s">
        <v>1224</v>
      </c>
      <c r="L253" s="7">
        <v>4.5</v>
      </c>
      <c r="M253" s="10" t="s">
        <v>1225</v>
      </c>
      <c r="N253" s="11"/>
      <c r="O253" s="11"/>
      <c r="P253" s="11"/>
    </row>
    <row r="254" ht="13.5" customHeight="1">
      <c r="A254" s="6">
        <f t="shared" si="1"/>
        <v>253</v>
      </c>
      <c r="B254" s="7" t="s">
        <v>1226</v>
      </c>
      <c r="C254" s="7" t="s">
        <v>1227</v>
      </c>
      <c r="D254" s="8" t="s">
        <v>1228</v>
      </c>
      <c r="E254" s="6">
        <v>100000.0</v>
      </c>
      <c r="F254" s="9">
        <v>0.2916666666666667</v>
      </c>
      <c r="G254" s="9">
        <v>0.7083333333333334</v>
      </c>
      <c r="H254" s="6" t="s">
        <v>196</v>
      </c>
      <c r="I254" s="6" t="s">
        <v>17</v>
      </c>
      <c r="J254" s="6" t="s">
        <v>1229</v>
      </c>
      <c r="K254" s="6" t="s">
        <v>96</v>
      </c>
      <c r="L254" s="7">
        <v>4.6</v>
      </c>
      <c r="M254" s="10" t="s">
        <v>1230</v>
      </c>
      <c r="N254" s="11"/>
      <c r="O254" s="11"/>
      <c r="P254" s="11"/>
    </row>
    <row r="255" ht="13.5" customHeight="1">
      <c r="A255" s="6">
        <f t="shared" si="1"/>
        <v>254</v>
      </c>
      <c r="B255" s="7" t="s">
        <v>1231</v>
      </c>
      <c r="C255" s="7" t="s">
        <v>1227</v>
      </c>
      <c r="D255" s="8" t="s">
        <v>1228</v>
      </c>
      <c r="E255" s="6">
        <v>150000.0</v>
      </c>
      <c r="F255" s="9">
        <v>0.2916666666666667</v>
      </c>
      <c r="G255" s="9">
        <v>0.6875</v>
      </c>
      <c r="H255" s="6" t="s">
        <v>196</v>
      </c>
      <c r="I255" s="6" t="s">
        <v>17</v>
      </c>
      <c r="J255" s="6" t="s">
        <v>876</v>
      </c>
      <c r="K255" s="7" t="s">
        <v>1232</v>
      </c>
      <c r="L255" s="7">
        <v>4.6</v>
      </c>
      <c r="M255" s="10" t="s">
        <v>1233</v>
      </c>
      <c r="N255" s="11"/>
      <c r="O255" s="11"/>
      <c r="P255" s="11"/>
    </row>
    <row r="256" ht="13.5" customHeight="1">
      <c r="A256" s="6">
        <f t="shared" si="1"/>
        <v>255</v>
      </c>
      <c r="B256" s="7" t="s">
        <v>1234</v>
      </c>
      <c r="C256" s="7" t="s">
        <v>1235</v>
      </c>
      <c r="D256" s="8" t="s">
        <v>1236</v>
      </c>
      <c r="E256" s="6">
        <v>0.0</v>
      </c>
      <c r="F256" s="9">
        <v>0.0</v>
      </c>
      <c r="G256" s="9">
        <v>0.9993055555555556</v>
      </c>
      <c r="H256" s="6" t="s">
        <v>1237</v>
      </c>
      <c r="I256" s="6" t="s">
        <v>17</v>
      </c>
      <c r="J256" s="6" t="s">
        <v>1238</v>
      </c>
      <c r="K256" s="6" t="s">
        <v>247</v>
      </c>
      <c r="L256" s="7">
        <v>4.9</v>
      </c>
      <c r="M256" s="10" t="s">
        <v>1239</v>
      </c>
      <c r="N256" s="11"/>
      <c r="O256" s="11"/>
      <c r="P256" s="11"/>
    </row>
    <row r="257" ht="13.5" customHeight="1">
      <c r="A257" s="6">
        <f t="shared" si="1"/>
        <v>256</v>
      </c>
      <c r="B257" s="7" t="s">
        <v>1240</v>
      </c>
      <c r="C257" s="7" t="s">
        <v>1235</v>
      </c>
      <c r="D257" s="8" t="s">
        <v>1241</v>
      </c>
      <c r="E257" s="6">
        <v>150000.0</v>
      </c>
      <c r="F257" s="9">
        <v>0.2916666666666667</v>
      </c>
      <c r="G257" s="9">
        <v>0.7083333333333334</v>
      </c>
      <c r="H257" s="6" t="s">
        <v>1242</v>
      </c>
      <c r="I257" s="6" t="s">
        <v>17</v>
      </c>
      <c r="J257" s="6" t="s">
        <v>1243</v>
      </c>
      <c r="K257" s="6" t="s">
        <v>133</v>
      </c>
      <c r="L257" s="7">
        <v>4.8</v>
      </c>
      <c r="M257" s="10" t="s">
        <v>1244</v>
      </c>
      <c r="N257" s="11"/>
      <c r="O257" s="11"/>
      <c r="P257" s="11"/>
    </row>
    <row r="258" ht="13.5" customHeight="1">
      <c r="A258" s="6">
        <f t="shared" si="1"/>
        <v>257</v>
      </c>
      <c r="B258" s="7" t="s">
        <v>1245</v>
      </c>
      <c r="C258" s="7" t="s">
        <v>1246</v>
      </c>
      <c r="D258" s="8" t="s">
        <v>1247</v>
      </c>
      <c r="E258" s="6">
        <v>40000.0</v>
      </c>
      <c r="F258" s="9">
        <v>0.3333333333333333</v>
      </c>
      <c r="G258" s="9">
        <v>0.7083333333333334</v>
      </c>
      <c r="H258" s="6" t="s">
        <v>31</v>
      </c>
      <c r="I258" s="6" t="s">
        <v>17</v>
      </c>
      <c r="J258" s="6" t="s">
        <v>1248</v>
      </c>
      <c r="K258" s="7" t="s">
        <v>1249</v>
      </c>
      <c r="L258" s="7">
        <v>4.3</v>
      </c>
      <c r="M258" s="10" t="s">
        <v>1250</v>
      </c>
      <c r="N258" s="11"/>
      <c r="O258" s="11"/>
      <c r="P258" s="11"/>
    </row>
    <row r="259" ht="13.5" customHeight="1">
      <c r="A259" s="6">
        <f t="shared" si="1"/>
        <v>258</v>
      </c>
      <c r="B259" s="7" t="s">
        <v>1251</v>
      </c>
      <c r="C259" s="7" t="s">
        <v>1246</v>
      </c>
      <c r="D259" s="8" t="s">
        <v>1252</v>
      </c>
      <c r="E259" s="6">
        <v>0.0</v>
      </c>
      <c r="F259" s="9">
        <v>0.25</v>
      </c>
      <c r="G259" s="9">
        <v>0.75</v>
      </c>
      <c r="H259" s="6" t="s">
        <v>217</v>
      </c>
      <c r="I259" s="6" t="s">
        <v>17</v>
      </c>
      <c r="J259" s="6" t="s">
        <v>1253</v>
      </c>
      <c r="K259" s="6" t="s">
        <v>223</v>
      </c>
      <c r="L259" s="7">
        <v>4.5</v>
      </c>
      <c r="M259" s="10" t="s">
        <v>1254</v>
      </c>
      <c r="N259" s="11"/>
      <c r="O259" s="11"/>
      <c r="P259" s="11"/>
    </row>
    <row r="260" ht="13.5" customHeight="1">
      <c r="A260" s="6">
        <f t="shared" si="1"/>
        <v>259</v>
      </c>
      <c r="B260" s="7" t="s">
        <v>1255</v>
      </c>
      <c r="C260" s="7" t="s">
        <v>1256</v>
      </c>
      <c r="D260" s="8" t="s">
        <v>1257</v>
      </c>
      <c r="E260" s="6">
        <v>180000.0</v>
      </c>
      <c r="F260" s="9">
        <v>0.2916666666666667</v>
      </c>
      <c r="G260" s="9">
        <v>0.7083333333333334</v>
      </c>
      <c r="H260" s="6" t="s">
        <v>795</v>
      </c>
      <c r="I260" s="6" t="s">
        <v>17</v>
      </c>
      <c r="J260" s="6" t="s">
        <v>1258</v>
      </c>
      <c r="K260" s="6" t="s">
        <v>19</v>
      </c>
      <c r="L260" s="7">
        <v>4.5</v>
      </c>
      <c r="M260" s="10" t="s">
        <v>1259</v>
      </c>
      <c r="N260" s="11"/>
      <c r="O260" s="11"/>
      <c r="P260" s="11"/>
    </row>
    <row r="261" ht="13.5" customHeight="1">
      <c r="A261" s="6">
        <f t="shared" si="1"/>
        <v>260</v>
      </c>
      <c r="B261" s="7" t="s">
        <v>1260</v>
      </c>
      <c r="C261" s="7" t="s">
        <v>1261</v>
      </c>
      <c r="D261" s="8" t="s">
        <v>1262</v>
      </c>
      <c r="E261" s="6">
        <v>0.0</v>
      </c>
      <c r="F261" s="9">
        <v>0.0</v>
      </c>
      <c r="G261" s="9">
        <v>0.9993055555555556</v>
      </c>
      <c r="H261" s="6" t="s">
        <v>1263</v>
      </c>
      <c r="I261" s="6" t="s">
        <v>17</v>
      </c>
      <c r="J261" s="6" t="s">
        <v>1264</v>
      </c>
      <c r="K261" s="6" t="s">
        <v>700</v>
      </c>
      <c r="L261" s="7">
        <v>4.8</v>
      </c>
      <c r="M261" s="10" t="s">
        <v>1265</v>
      </c>
      <c r="N261" s="11"/>
      <c r="O261" s="11"/>
      <c r="P261" s="11"/>
    </row>
    <row r="262" ht="13.5" customHeight="1">
      <c r="A262" s="6">
        <f t="shared" si="1"/>
        <v>261</v>
      </c>
      <c r="B262" s="7" t="s">
        <v>1266</v>
      </c>
      <c r="C262" s="7" t="s">
        <v>1261</v>
      </c>
      <c r="D262" s="8" t="s">
        <v>1267</v>
      </c>
      <c r="E262" s="6">
        <v>0.0</v>
      </c>
      <c r="F262" s="9">
        <v>0.0</v>
      </c>
      <c r="G262" s="9">
        <v>0.9993055555555556</v>
      </c>
      <c r="H262" s="6" t="s">
        <v>1268</v>
      </c>
      <c r="I262" s="6" t="s">
        <v>17</v>
      </c>
      <c r="J262" s="6" t="s">
        <v>1269</v>
      </c>
      <c r="K262" s="6" t="s">
        <v>700</v>
      </c>
      <c r="L262" s="7">
        <v>4.8</v>
      </c>
      <c r="M262" s="10" t="s">
        <v>1270</v>
      </c>
      <c r="N262" s="11"/>
      <c r="O262" s="11"/>
      <c r="P262" s="11"/>
    </row>
    <row r="263" ht="13.5" customHeight="1">
      <c r="A263" s="6">
        <f t="shared" si="1"/>
        <v>262</v>
      </c>
      <c r="B263" s="7" t="s">
        <v>1271</v>
      </c>
      <c r="C263" s="7" t="s">
        <v>1272</v>
      </c>
      <c r="D263" s="8" t="s">
        <v>1273</v>
      </c>
      <c r="E263" s="6">
        <v>80000.0</v>
      </c>
      <c r="F263" s="9">
        <v>0.25</v>
      </c>
      <c r="G263" s="9">
        <v>0.75</v>
      </c>
      <c r="H263" s="6" t="s">
        <v>1274</v>
      </c>
      <c r="I263" s="6" t="s">
        <v>17</v>
      </c>
      <c r="J263" s="6" t="s">
        <v>1275</v>
      </c>
      <c r="K263" s="6" t="s">
        <v>597</v>
      </c>
      <c r="L263" s="7">
        <v>4.5</v>
      </c>
      <c r="M263" s="10" t="s">
        <v>1276</v>
      </c>
      <c r="N263" s="11"/>
      <c r="O263" s="11"/>
      <c r="P263" s="11"/>
    </row>
    <row r="264" ht="13.5" customHeight="1">
      <c r="A264" s="6">
        <f t="shared" si="1"/>
        <v>263</v>
      </c>
      <c r="B264" s="7" t="s">
        <v>1277</v>
      </c>
      <c r="C264" s="7" t="s">
        <v>1278</v>
      </c>
      <c r="D264" s="8" t="s">
        <v>1279</v>
      </c>
      <c r="E264" s="6">
        <v>0.0</v>
      </c>
      <c r="F264" s="9">
        <v>0.25</v>
      </c>
      <c r="G264" s="9">
        <v>0.75</v>
      </c>
      <c r="H264" s="6" t="s">
        <v>217</v>
      </c>
      <c r="I264" s="6" t="s">
        <v>17</v>
      </c>
      <c r="J264" s="6" t="s">
        <v>222</v>
      </c>
      <c r="K264" s="6" t="s">
        <v>38</v>
      </c>
      <c r="L264" s="7">
        <v>4.6</v>
      </c>
      <c r="M264" s="10" t="s">
        <v>1280</v>
      </c>
      <c r="N264" s="11"/>
      <c r="O264" s="11"/>
      <c r="P264" s="11"/>
    </row>
    <row r="265" ht="13.5" customHeight="1">
      <c r="A265" s="6">
        <f t="shared" si="1"/>
        <v>264</v>
      </c>
      <c r="B265" s="7" t="s">
        <v>1281</v>
      </c>
      <c r="C265" s="7" t="s">
        <v>1278</v>
      </c>
      <c r="D265" s="8" t="s">
        <v>1282</v>
      </c>
      <c r="E265" s="6">
        <v>0.0</v>
      </c>
      <c r="F265" s="9">
        <v>0.25</v>
      </c>
      <c r="G265" s="9">
        <v>0.75</v>
      </c>
      <c r="H265" s="6" t="s">
        <v>1283</v>
      </c>
      <c r="I265" s="6" t="s">
        <v>17</v>
      </c>
      <c r="J265" s="6" t="s">
        <v>1284</v>
      </c>
      <c r="K265" s="6" t="s">
        <v>777</v>
      </c>
      <c r="L265" s="7">
        <v>4.6</v>
      </c>
      <c r="M265" s="10" t="s">
        <v>1285</v>
      </c>
      <c r="N265" s="11"/>
      <c r="O265" s="11"/>
      <c r="P265" s="11"/>
    </row>
    <row r="266" ht="13.5" customHeight="1">
      <c r="A266" s="6">
        <f t="shared" si="1"/>
        <v>265</v>
      </c>
      <c r="B266" s="7" t="s">
        <v>1286</v>
      </c>
      <c r="C266" s="7" t="s">
        <v>1287</v>
      </c>
      <c r="D266" s="8" t="s">
        <v>1288</v>
      </c>
      <c r="E266" s="6">
        <v>150000.0</v>
      </c>
      <c r="F266" s="9">
        <v>0.25</v>
      </c>
      <c r="G266" s="9">
        <v>0.75</v>
      </c>
      <c r="H266" s="6" t="s">
        <v>1274</v>
      </c>
      <c r="I266" s="6" t="s">
        <v>17</v>
      </c>
      <c r="J266" s="6" t="s">
        <v>1065</v>
      </c>
      <c r="K266" s="6" t="s">
        <v>77</v>
      </c>
      <c r="L266" s="7">
        <v>4.7</v>
      </c>
      <c r="M266" s="10" t="s">
        <v>1289</v>
      </c>
      <c r="N266" s="11"/>
      <c r="O266" s="11"/>
      <c r="P266" s="11"/>
    </row>
    <row r="267" ht="13.5" customHeight="1">
      <c r="A267" s="6">
        <f t="shared" si="1"/>
        <v>266</v>
      </c>
      <c r="B267" s="7" t="s">
        <v>1290</v>
      </c>
      <c r="C267" s="7" t="s">
        <v>1291</v>
      </c>
      <c r="D267" s="8" t="s">
        <v>1292</v>
      </c>
      <c r="E267" s="6">
        <v>40000.0</v>
      </c>
      <c r="F267" s="9">
        <v>0.2916666666666667</v>
      </c>
      <c r="G267" s="9">
        <v>0.7083333333333334</v>
      </c>
      <c r="H267" s="6" t="s">
        <v>31</v>
      </c>
      <c r="I267" s="6" t="s">
        <v>17</v>
      </c>
      <c r="J267" s="6" t="s">
        <v>1293</v>
      </c>
      <c r="K267" s="7" t="s">
        <v>999</v>
      </c>
      <c r="L267" s="7">
        <v>4.7</v>
      </c>
      <c r="M267" s="10" t="s">
        <v>1294</v>
      </c>
      <c r="N267" s="11"/>
      <c r="O267" s="11"/>
      <c r="P267" s="11"/>
    </row>
    <row r="268" ht="13.5" customHeight="1">
      <c r="A268" s="6">
        <f t="shared" si="1"/>
        <v>267</v>
      </c>
      <c r="B268" s="7" t="s">
        <v>1295</v>
      </c>
      <c r="C268" s="7" t="s">
        <v>1291</v>
      </c>
      <c r="D268" s="8" t="s">
        <v>1296</v>
      </c>
      <c r="E268" s="6">
        <v>0.0</v>
      </c>
      <c r="F268" s="9">
        <v>0.25</v>
      </c>
      <c r="G268" s="9">
        <v>0.75</v>
      </c>
      <c r="H268" s="6" t="s">
        <v>1297</v>
      </c>
      <c r="I268" s="6" t="s">
        <v>17</v>
      </c>
      <c r="J268" s="6" t="s">
        <v>1298</v>
      </c>
      <c r="K268" s="6" t="s">
        <v>38</v>
      </c>
      <c r="L268" s="7">
        <v>4.7</v>
      </c>
      <c r="M268" s="10" t="s">
        <v>1299</v>
      </c>
      <c r="N268" s="11"/>
      <c r="O268" s="11"/>
      <c r="P268" s="11"/>
    </row>
    <row r="269" ht="13.5" customHeight="1">
      <c r="A269" s="6">
        <f t="shared" si="1"/>
        <v>268</v>
      </c>
      <c r="B269" s="7" t="s">
        <v>1300</v>
      </c>
      <c r="C269" s="7" t="s">
        <v>1301</v>
      </c>
      <c r="D269" s="8" t="s">
        <v>1302</v>
      </c>
      <c r="E269" s="6">
        <v>0.0</v>
      </c>
      <c r="F269" s="9">
        <v>0.25</v>
      </c>
      <c r="G269" s="9">
        <v>0.75</v>
      </c>
      <c r="H269" s="6" t="s">
        <v>1303</v>
      </c>
      <c r="I269" s="6" t="s">
        <v>17</v>
      </c>
      <c r="J269" s="6" t="s">
        <v>1304</v>
      </c>
      <c r="K269" s="6" t="s">
        <v>90</v>
      </c>
      <c r="L269" s="7">
        <v>4.5</v>
      </c>
      <c r="M269" s="10" t="s">
        <v>1305</v>
      </c>
      <c r="N269" s="11"/>
      <c r="O269" s="11"/>
      <c r="P269" s="11"/>
    </row>
    <row r="270" ht="13.5" customHeight="1">
      <c r="A270" s="6">
        <f t="shared" si="1"/>
        <v>269</v>
      </c>
      <c r="B270" s="7" t="s">
        <v>1306</v>
      </c>
      <c r="C270" s="7" t="s">
        <v>1307</v>
      </c>
      <c r="D270" s="8" t="s">
        <v>1308</v>
      </c>
      <c r="E270" s="6">
        <v>120000.0</v>
      </c>
      <c r="F270" s="9">
        <v>0.25</v>
      </c>
      <c r="G270" s="9">
        <v>0.75</v>
      </c>
      <c r="H270" s="6" t="s">
        <v>196</v>
      </c>
      <c r="I270" s="6" t="s">
        <v>17</v>
      </c>
      <c r="J270" s="6" t="s">
        <v>1309</v>
      </c>
      <c r="K270" s="6" t="s">
        <v>96</v>
      </c>
      <c r="L270" s="7">
        <v>4.8</v>
      </c>
      <c r="M270" s="10" t="s">
        <v>1310</v>
      </c>
      <c r="N270" s="11"/>
      <c r="O270" s="11"/>
      <c r="P270" s="11"/>
    </row>
    <row r="271" ht="13.5" customHeight="1">
      <c r="A271" s="6">
        <f t="shared" si="1"/>
        <v>270</v>
      </c>
      <c r="B271" s="7" t="s">
        <v>1311</v>
      </c>
      <c r="C271" s="7" t="s">
        <v>1307</v>
      </c>
      <c r="D271" s="8" t="s">
        <v>1312</v>
      </c>
      <c r="E271" s="6">
        <v>400000.0</v>
      </c>
      <c r="F271" s="9">
        <v>0.3333333333333333</v>
      </c>
      <c r="G271" s="9">
        <v>0.9166666666666666</v>
      </c>
      <c r="H271" s="6" t="s">
        <v>676</v>
      </c>
      <c r="I271" s="6" t="s">
        <v>17</v>
      </c>
      <c r="J271" s="6" t="s">
        <v>1313</v>
      </c>
      <c r="K271" s="6" t="s">
        <v>522</v>
      </c>
      <c r="L271" s="7">
        <v>4.4</v>
      </c>
      <c r="M271" s="10" t="s">
        <v>1314</v>
      </c>
      <c r="N271" s="11"/>
      <c r="O271" s="11"/>
      <c r="P271" s="11"/>
    </row>
    <row r="272" ht="13.5" customHeight="1">
      <c r="A272" s="6">
        <f t="shared" si="1"/>
        <v>271</v>
      </c>
      <c r="B272" s="7" t="s">
        <v>1315</v>
      </c>
      <c r="C272" s="7" t="s">
        <v>1316</v>
      </c>
      <c r="D272" s="8" t="s">
        <v>1317</v>
      </c>
      <c r="E272" s="6">
        <v>120000.0</v>
      </c>
      <c r="F272" s="9">
        <v>0.2916666666666667</v>
      </c>
      <c r="G272" s="9">
        <v>0.7083333333333334</v>
      </c>
      <c r="H272" s="6" t="s">
        <v>58</v>
      </c>
      <c r="I272" s="6" t="s">
        <v>17</v>
      </c>
      <c r="J272" s="6" t="s">
        <v>1041</v>
      </c>
      <c r="K272" s="6" t="s">
        <v>83</v>
      </c>
      <c r="L272" s="7">
        <v>4.5</v>
      </c>
      <c r="M272" s="10" t="s">
        <v>1318</v>
      </c>
      <c r="N272" s="11"/>
      <c r="O272" s="11"/>
      <c r="P272" s="11"/>
    </row>
    <row r="273" ht="13.5" customHeight="1">
      <c r="A273" s="6">
        <f t="shared" si="1"/>
        <v>272</v>
      </c>
      <c r="B273" s="7" t="s">
        <v>1319</v>
      </c>
      <c r="C273" s="7" t="s">
        <v>1320</v>
      </c>
      <c r="D273" s="8" t="s">
        <v>1321</v>
      </c>
      <c r="E273" s="6">
        <v>50000.0</v>
      </c>
      <c r="F273" s="9">
        <v>0.2916666666666667</v>
      </c>
      <c r="G273" s="9">
        <v>0.7083333333333334</v>
      </c>
      <c r="H273" s="6" t="s">
        <v>196</v>
      </c>
      <c r="I273" s="6" t="s">
        <v>17</v>
      </c>
      <c r="J273" s="6" t="s">
        <v>1322</v>
      </c>
      <c r="K273" s="6" t="s">
        <v>944</v>
      </c>
      <c r="L273" s="7">
        <v>4.5</v>
      </c>
      <c r="M273" s="10" t="s">
        <v>1323</v>
      </c>
      <c r="N273" s="11"/>
      <c r="O273" s="11"/>
      <c r="P273" s="11"/>
    </row>
    <row r="274" ht="13.5" customHeight="1">
      <c r="A274" s="6">
        <f t="shared" si="1"/>
        <v>273</v>
      </c>
      <c r="B274" s="7" t="s">
        <v>1324</v>
      </c>
      <c r="C274" s="7" t="s">
        <v>1325</v>
      </c>
      <c r="D274" s="8" t="s">
        <v>1326</v>
      </c>
      <c r="E274" s="6">
        <v>50000.0</v>
      </c>
      <c r="F274" s="9">
        <v>0.2916666666666667</v>
      </c>
      <c r="G274" s="9">
        <v>0.7083333333333334</v>
      </c>
      <c r="H274" s="6" t="s">
        <v>1327</v>
      </c>
      <c r="I274" s="6" t="s">
        <v>17</v>
      </c>
      <c r="J274" s="6" t="s">
        <v>1123</v>
      </c>
      <c r="K274" s="6" t="s">
        <v>19</v>
      </c>
      <c r="L274" s="7">
        <v>4.5</v>
      </c>
      <c r="M274" s="10" t="s">
        <v>1328</v>
      </c>
      <c r="N274" s="11"/>
      <c r="O274" s="11"/>
      <c r="P274" s="11"/>
    </row>
    <row r="275" ht="13.5" customHeight="1">
      <c r="A275" s="6">
        <f t="shared" si="1"/>
        <v>274</v>
      </c>
      <c r="B275" s="7" t="s">
        <v>1329</v>
      </c>
      <c r="C275" s="7" t="s">
        <v>1325</v>
      </c>
      <c r="D275" s="8" t="s">
        <v>1330</v>
      </c>
      <c r="E275" s="6">
        <v>70000.0</v>
      </c>
      <c r="F275" s="9">
        <v>0.20833333333333334</v>
      </c>
      <c r="G275" s="9">
        <v>0.75</v>
      </c>
      <c r="H275" s="6" t="s">
        <v>718</v>
      </c>
      <c r="I275" s="6" t="s">
        <v>17</v>
      </c>
      <c r="J275" s="6" t="s">
        <v>1331</v>
      </c>
      <c r="K275" s="6" t="s">
        <v>192</v>
      </c>
      <c r="L275" s="7">
        <v>4.7</v>
      </c>
      <c r="M275" s="10" t="s">
        <v>1332</v>
      </c>
      <c r="N275" s="11"/>
      <c r="O275" s="11"/>
      <c r="P275" s="11"/>
    </row>
    <row r="276" ht="13.5" customHeight="1">
      <c r="A276" s="6">
        <f t="shared" si="1"/>
        <v>275</v>
      </c>
      <c r="B276" s="7" t="s">
        <v>1333</v>
      </c>
      <c r="C276" s="7" t="s">
        <v>1325</v>
      </c>
      <c r="D276" s="8" t="s">
        <v>1334</v>
      </c>
      <c r="E276" s="6">
        <v>250000.0</v>
      </c>
      <c r="F276" s="9">
        <v>0.2916666666666667</v>
      </c>
      <c r="G276" s="9">
        <v>0.7083333333333334</v>
      </c>
      <c r="H276" s="6" t="s">
        <v>1335</v>
      </c>
      <c r="I276" s="6" t="s">
        <v>17</v>
      </c>
      <c r="J276" s="6" t="s">
        <v>177</v>
      </c>
      <c r="K276" s="6" t="s">
        <v>19</v>
      </c>
      <c r="L276" s="7">
        <v>4.7</v>
      </c>
      <c r="M276" s="10" t="s">
        <v>1336</v>
      </c>
      <c r="N276" s="11"/>
      <c r="O276" s="11"/>
      <c r="P276" s="11"/>
    </row>
    <row r="277" ht="13.5" customHeight="1">
      <c r="A277" s="6">
        <f t="shared" si="1"/>
        <v>276</v>
      </c>
      <c r="B277" s="7" t="s">
        <v>1337</v>
      </c>
      <c r="C277" s="7" t="s">
        <v>1325</v>
      </c>
      <c r="D277" s="8" t="s">
        <v>1338</v>
      </c>
      <c r="E277" s="6">
        <v>50000.0</v>
      </c>
      <c r="F277" s="9">
        <v>0.25</v>
      </c>
      <c r="G277" s="9">
        <v>0.75</v>
      </c>
      <c r="H277" s="6" t="s">
        <v>1196</v>
      </c>
      <c r="I277" s="6" t="s">
        <v>17</v>
      </c>
      <c r="J277" s="6" t="s">
        <v>1339</v>
      </c>
      <c r="K277" s="6" t="s">
        <v>192</v>
      </c>
      <c r="L277" s="7">
        <v>4.5</v>
      </c>
      <c r="M277" s="10" t="s">
        <v>1340</v>
      </c>
      <c r="N277" s="11"/>
      <c r="O277" s="11"/>
      <c r="P277" s="11"/>
    </row>
    <row r="278" ht="13.5" customHeight="1">
      <c r="A278" s="6">
        <f t="shared" si="1"/>
        <v>277</v>
      </c>
      <c r="B278" s="7" t="s">
        <v>1341</v>
      </c>
      <c r="C278" s="7" t="s">
        <v>1325</v>
      </c>
      <c r="D278" s="8" t="s">
        <v>1342</v>
      </c>
      <c r="E278" s="6">
        <v>0.0</v>
      </c>
      <c r="F278" s="9">
        <v>0.0</v>
      </c>
      <c r="G278" s="9">
        <v>0.9993055555555556</v>
      </c>
      <c r="H278" s="6" t="s">
        <v>170</v>
      </c>
      <c r="I278" s="6" t="s">
        <v>17</v>
      </c>
      <c r="J278" s="6" t="s">
        <v>353</v>
      </c>
      <c r="K278" s="6" t="s">
        <v>19</v>
      </c>
      <c r="L278" s="7">
        <v>4.5</v>
      </c>
      <c r="M278" s="10" t="s">
        <v>1343</v>
      </c>
      <c r="N278" s="11"/>
      <c r="O278" s="11"/>
      <c r="P278" s="11"/>
    </row>
    <row r="279" ht="13.5" customHeight="1">
      <c r="A279" s="6">
        <f t="shared" si="1"/>
        <v>278</v>
      </c>
      <c r="B279" s="7" t="s">
        <v>1344</v>
      </c>
      <c r="C279" s="7" t="s">
        <v>1325</v>
      </c>
      <c r="D279" s="8" t="s">
        <v>1342</v>
      </c>
      <c r="E279" s="6">
        <v>0.0</v>
      </c>
      <c r="F279" s="9">
        <v>0.0</v>
      </c>
      <c r="G279" s="9">
        <v>0.9993055555555556</v>
      </c>
      <c r="H279" s="6" t="s">
        <v>170</v>
      </c>
      <c r="I279" s="6" t="s">
        <v>17</v>
      </c>
      <c r="J279" s="6" t="s">
        <v>177</v>
      </c>
      <c r="K279" s="6" t="s">
        <v>267</v>
      </c>
      <c r="L279" s="7">
        <v>4.5</v>
      </c>
      <c r="M279" s="10" t="s">
        <v>1345</v>
      </c>
      <c r="N279" s="11"/>
      <c r="O279" s="11"/>
      <c r="P279" s="11"/>
    </row>
    <row r="280" ht="13.5" customHeight="1">
      <c r="A280" s="6">
        <f t="shared" si="1"/>
        <v>279</v>
      </c>
      <c r="B280" s="7" t="s">
        <v>1346</v>
      </c>
      <c r="C280" s="7" t="s">
        <v>1325</v>
      </c>
      <c r="D280" s="8" t="s">
        <v>1347</v>
      </c>
      <c r="E280" s="6">
        <v>0.0</v>
      </c>
      <c r="F280" s="9">
        <v>0.20833333333333334</v>
      </c>
      <c r="G280" s="9">
        <v>0.75</v>
      </c>
      <c r="H280" s="6" t="s">
        <v>1348</v>
      </c>
      <c r="I280" s="6" t="s">
        <v>17</v>
      </c>
      <c r="J280" s="6" t="s">
        <v>1349</v>
      </c>
      <c r="K280" s="6" t="s">
        <v>483</v>
      </c>
      <c r="L280" s="7">
        <v>4.5</v>
      </c>
      <c r="M280" s="10" t="s">
        <v>1350</v>
      </c>
      <c r="N280" s="11"/>
      <c r="O280" s="11"/>
      <c r="P280" s="11"/>
    </row>
    <row r="281" ht="13.5" customHeight="1">
      <c r="A281" s="6">
        <f t="shared" si="1"/>
        <v>280</v>
      </c>
      <c r="B281" s="7" t="s">
        <v>1351</v>
      </c>
      <c r="C281" s="7" t="s">
        <v>1352</v>
      </c>
      <c r="D281" s="8" t="s">
        <v>1353</v>
      </c>
      <c r="E281" s="6">
        <v>30000.0</v>
      </c>
      <c r="F281" s="9">
        <v>0.20833333333333334</v>
      </c>
      <c r="G281" s="9">
        <v>0.75</v>
      </c>
      <c r="H281" s="6" t="s">
        <v>88</v>
      </c>
      <c r="I281" s="6" t="s">
        <v>17</v>
      </c>
      <c r="J281" s="6" t="s">
        <v>1354</v>
      </c>
      <c r="K281" s="6" t="s">
        <v>54</v>
      </c>
      <c r="L281" s="7">
        <v>4.6</v>
      </c>
      <c r="M281" s="10" t="s">
        <v>1355</v>
      </c>
      <c r="N281" s="11"/>
      <c r="O281" s="11"/>
      <c r="P281" s="11"/>
    </row>
    <row r="282" ht="13.5" customHeight="1">
      <c r="A282" s="6">
        <f t="shared" si="1"/>
        <v>281</v>
      </c>
      <c r="B282" s="7" t="s">
        <v>1356</v>
      </c>
      <c r="C282" s="7" t="s">
        <v>1352</v>
      </c>
      <c r="D282" s="8" t="s">
        <v>1357</v>
      </c>
      <c r="E282" s="6">
        <v>50000.0</v>
      </c>
      <c r="F282" s="9">
        <v>0.2916666666666667</v>
      </c>
      <c r="G282" s="9">
        <v>0.7291666666666666</v>
      </c>
      <c r="H282" s="6" t="s">
        <v>1358</v>
      </c>
      <c r="I282" s="6" t="s">
        <v>17</v>
      </c>
      <c r="J282" s="6" t="s">
        <v>1359</v>
      </c>
      <c r="K282" s="6" t="s">
        <v>280</v>
      </c>
      <c r="L282" s="7">
        <v>4.5</v>
      </c>
      <c r="M282" s="10" t="s">
        <v>1360</v>
      </c>
      <c r="N282" s="11"/>
      <c r="O282" s="11"/>
      <c r="P282" s="11"/>
    </row>
    <row r="283" ht="13.5" customHeight="1">
      <c r="A283" s="6">
        <f t="shared" si="1"/>
        <v>282</v>
      </c>
      <c r="B283" s="7" t="s">
        <v>1361</v>
      </c>
      <c r="C283" s="7" t="s">
        <v>1362</v>
      </c>
      <c r="D283" s="8" t="s">
        <v>1363</v>
      </c>
      <c r="E283" s="6">
        <v>120000.0</v>
      </c>
      <c r="F283" s="9">
        <v>0.3333333333333333</v>
      </c>
      <c r="G283" s="9">
        <v>0.7083333333333334</v>
      </c>
      <c r="H283" s="6" t="s">
        <v>58</v>
      </c>
      <c r="I283" s="6" t="s">
        <v>17</v>
      </c>
      <c r="J283" s="6" t="s">
        <v>1364</v>
      </c>
      <c r="K283" s="6" t="s">
        <v>83</v>
      </c>
      <c r="L283" s="7">
        <v>4.3</v>
      </c>
      <c r="M283" s="10" t="s">
        <v>1365</v>
      </c>
      <c r="N283" s="11"/>
      <c r="O283" s="11"/>
      <c r="P283" s="11"/>
    </row>
    <row r="284" ht="13.5" customHeight="1">
      <c r="A284" s="6">
        <f t="shared" si="1"/>
        <v>283</v>
      </c>
      <c r="B284" s="7" t="s">
        <v>1366</v>
      </c>
      <c r="C284" s="7" t="s">
        <v>1362</v>
      </c>
      <c r="D284" s="8" t="s">
        <v>1363</v>
      </c>
      <c r="E284" s="6">
        <v>150000.0</v>
      </c>
      <c r="F284" s="9">
        <v>0.3333333333333333</v>
      </c>
      <c r="G284" s="9">
        <v>0.7291666666666666</v>
      </c>
      <c r="H284" s="6" t="s">
        <v>58</v>
      </c>
      <c r="I284" s="6" t="s">
        <v>17</v>
      </c>
      <c r="J284" s="6" t="s">
        <v>1367</v>
      </c>
      <c r="K284" s="7" t="s">
        <v>1075</v>
      </c>
      <c r="L284" s="7">
        <v>4.4</v>
      </c>
      <c r="M284" s="10" t="s">
        <v>1368</v>
      </c>
      <c r="N284" s="11"/>
      <c r="O284" s="11"/>
      <c r="P284" s="11"/>
    </row>
    <row r="285" ht="13.5" customHeight="1">
      <c r="A285" s="6">
        <f t="shared" si="1"/>
        <v>284</v>
      </c>
      <c r="B285" s="7" t="s">
        <v>1369</v>
      </c>
      <c r="C285" s="7" t="s">
        <v>1370</v>
      </c>
      <c r="D285" s="8" t="s">
        <v>1371</v>
      </c>
      <c r="E285" s="6">
        <v>450000.0</v>
      </c>
      <c r="F285" s="9">
        <v>0.3333333333333333</v>
      </c>
      <c r="G285" s="9">
        <v>0.75</v>
      </c>
      <c r="H285" s="6" t="s">
        <v>1372</v>
      </c>
      <c r="I285" s="6" t="s">
        <v>17</v>
      </c>
      <c r="J285" s="6" t="s">
        <v>1373</v>
      </c>
      <c r="K285" s="6" t="s">
        <v>19</v>
      </c>
      <c r="L285" s="7">
        <v>4.5</v>
      </c>
      <c r="M285" s="10" t="s">
        <v>1374</v>
      </c>
      <c r="N285" s="11"/>
      <c r="O285" s="11"/>
      <c r="P285" s="11"/>
    </row>
    <row r="286" ht="13.5" customHeight="1">
      <c r="A286" s="6">
        <f t="shared" si="1"/>
        <v>285</v>
      </c>
      <c r="B286" s="7" t="s">
        <v>1375</v>
      </c>
      <c r="C286" s="7" t="s">
        <v>1376</v>
      </c>
      <c r="D286" s="8" t="s">
        <v>1377</v>
      </c>
      <c r="E286" s="6">
        <v>100000.0</v>
      </c>
      <c r="F286" s="9">
        <v>0.2916666666666667</v>
      </c>
      <c r="G286" s="9">
        <v>0.9166666666666666</v>
      </c>
      <c r="H286" s="6" t="s">
        <v>841</v>
      </c>
      <c r="I286" s="6" t="s">
        <v>17</v>
      </c>
      <c r="J286" s="6" t="s">
        <v>1378</v>
      </c>
      <c r="K286" s="6" t="s">
        <v>923</v>
      </c>
      <c r="L286" s="7">
        <v>4.4</v>
      </c>
      <c r="M286" s="10" t="s">
        <v>1379</v>
      </c>
      <c r="N286" s="11"/>
      <c r="O286" s="11"/>
      <c r="P286" s="11"/>
    </row>
    <row r="287" ht="13.5" customHeight="1">
      <c r="A287" s="6">
        <f t="shared" si="1"/>
        <v>286</v>
      </c>
      <c r="B287" s="7" t="s">
        <v>1380</v>
      </c>
      <c r="C287" s="7" t="s">
        <v>1376</v>
      </c>
      <c r="D287" s="8" t="s">
        <v>1381</v>
      </c>
      <c r="E287" s="6">
        <v>0.0</v>
      </c>
      <c r="F287" s="9">
        <v>0.25</v>
      </c>
      <c r="G287" s="9">
        <v>0.75</v>
      </c>
      <c r="H287" s="6" t="s">
        <v>217</v>
      </c>
      <c r="I287" s="6" t="s">
        <v>17</v>
      </c>
      <c r="J287" s="6" t="s">
        <v>1382</v>
      </c>
      <c r="K287" s="6" t="s">
        <v>38</v>
      </c>
      <c r="L287" s="7">
        <v>4.7</v>
      </c>
      <c r="M287" s="10" t="s">
        <v>1383</v>
      </c>
      <c r="N287" s="11"/>
      <c r="O287" s="11"/>
      <c r="P287" s="11"/>
    </row>
    <row r="288" ht="13.5" customHeight="1">
      <c r="A288" s="6">
        <f t="shared" si="1"/>
        <v>287</v>
      </c>
      <c r="B288" s="7" t="s">
        <v>1384</v>
      </c>
      <c r="C288" s="7" t="s">
        <v>1385</v>
      </c>
      <c r="D288" s="8" t="s">
        <v>1386</v>
      </c>
      <c r="E288" s="6">
        <v>0.0</v>
      </c>
      <c r="F288" s="9">
        <v>0.0</v>
      </c>
      <c r="G288" s="9">
        <v>0.9993055555555556</v>
      </c>
      <c r="H288" s="6" t="s">
        <v>1387</v>
      </c>
      <c r="I288" s="6" t="s">
        <v>17</v>
      </c>
      <c r="J288" s="6" t="s">
        <v>1388</v>
      </c>
      <c r="K288" s="6" t="s">
        <v>298</v>
      </c>
      <c r="L288" s="7">
        <v>4.7</v>
      </c>
      <c r="M288" s="10" t="s">
        <v>1389</v>
      </c>
      <c r="N288" s="11"/>
      <c r="O288" s="11"/>
      <c r="P288" s="11"/>
    </row>
    <row r="289" ht="13.5" customHeight="1">
      <c r="A289" s="6">
        <f t="shared" si="1"/>
        <v>288</v>
      </c>
      <c r="B289" s="7" t="s">
        <v>1390</v>
      </c>
      <c r="C289" s="7" t="s">
        <v>1385</v>
      </c>
      <c r="D289" s="8" t="s">
        <v>1391</v>
      </c>
      <c r="E289" s="6">
        <v>60000.0</v>
      </c>
      <c r="F289" s="9">
        <v>0.2916666666666667</v>
      </c>
      <c r="G289" s="9">
        <v>0.7083333333333334</v>
      </c>
      <c r="H289" s="6" t="s">
        <v>196</v>
      </c>
      <c r="I289" s="6" t="s">
        <v>17</v>
      </c>
      <c r="J289" s="6" t="s">
        <v>1392</v>
      </c>
      <c r="K289" s="6" t="s">
        <v>397</v>
      </c>
      <c r="L289" s="7">
        <v>4.7</v>
      </c>
      <c r="M289" s="10" t="s">
        <v>1393</v>
      </c>
      <c r="N289" s="11"/>
      <c r="O289" s="11"/>
      <c r="P289" s="11"/>
    </row>
    <row r="290" ht="13.5" customHeight="1">
      <c r="A290" s="6">
        <f t="shared" si="1"/>
        <v>289</v>
      </c>
      <c r="B290" s="7" t="s">
        <v>1394</v>
      </c>
      <c r="C290" s="7" t="s">
        <v>1385</v>
      </c>
      <c r="D290" s="8" t="s">
        <v>1395</v>
      </c>
      <c r="E290" s="6">
        <v>30000.0</v>
      </c>
      <c r="F290" s="9">
        <v>0.2916666666666667</v>
      </c>
      <c r="G290" s="9">
        <v>0.7083333333333334</v>
      </c>
      <c r="H290" s="6" t="s">
        <v>1396</v>
      </c>
      <c r="I290" s="6" t="s">
        <v>17</v>
      </c>
      <c r="J290" s="6" t="s">
        <v>895</v>
      </c>
      <c r="K290" s="6" t="s">
        <v>83</v>
      </c>
      <c r="L290" s="7">
        <v>4.3</v>
      </c>
      <c r="M290" s="10" t="s">
        <v>1397</v>
      </c>
      <c r="N290" s="11"/>
      <c r="O290" s="11"/>
      <c r="P290" s="11"/>
    </row>
    <row r="291" ht="13.5" customHeight="1">
      <c r="A291" s="6">
        <f t="shared" si="1"/>
        <v>290</v>
      </c>
      <c r="B291" s="7" t="s">
        <v>1398</v>
      </c>
      <c r="C291" s="7" t="s">
        <v>1385</v>
      </c>
      <c r="D291" s="8" t="s">
        <v>1391</v>
      </c>
      <c r="E291" s="6">
        <v>60000.0</v>
      </c>
      <c r="F291" s="9">
        <v>0.2916666666666667</v>
      </c>
      <c r="G291" s="9">
        <v>0.7083333333333334</v>
      </c>
      <c r="H291" s="6" t="s">
        <v>196</v>
      </c>
      <c r="I291" s="6" t="s">
        <v>17</v>
      </c>
      <c r="J291" s="6" t="s">
        <v>1399</v>
      </c>
      <c r="K291" s="7" t="s">
        <v>1400</v>
      </c>
      <c r="L291" s="7">
        <v>4.7</v>
      </c>
      <c r="M291" s="10" t="s">
        <v>1401</v>
      </c>
      <c r="N291" s="11"/>
      <c r="O291" s="11"/>
      <c r="P291" s="11"/>
    </row>
    <row r="292" ht="13.5" customHeight="1">
      <c r="A292" s="6">
        <f t="shared" si="1"/>
        <v>291</v>
      </c>
      <c r="B292" s="7" t="s">
        <v>1402</v>
      </c>
      <c r="C292" s="7" t="s">
        <v>1385</v>
      </c>
      <c r="D292" s="8" t="s">
        <v>1386</v>
      </c>
      <c r="E292" s="6">
        <v>0.0</v>
      </c>
      <c r="F292" s="9">
        <v>0.0</v>
      </c>
      <c r="G292" s="9">
        <v>0.9993055555555556</v>
      </c>
      <c r="H292" s="6" t="s">
        <v>1403</v>
      </c>
      <c r="I292" s="6" t="s">
        <v>17</v>
      </c>
      <c r="J292" s="6" t="s">
        <v>407</v>
      </c>
      <c r="K292" s="6" t="s">
        <v>1404</v>
      </c>
      <c r="L292" s="7">
        <v>4.7</v>
      </c>
      <c r="M292" s="10" t="s">
        <v>1405</v>
      </c>
      <c r="N292" s="11"/>
      <c r="O292" s="11"/>
      <c r="P292" s="11"/>
    </row>
    <row r="293" ht="13.5" customHeight="1">
      <c r="A293" s="6">
        <f t="shared" si="1"/>
        <v>292</v>
      </c>
      <c r="B293" s="7" t="s">
        <v>1406</v>
      </c>
      <c r="C293" s="7" t="s">
        <v>1407</v>
      </c>
      <c r="D293" s="8" t="s">
        <v>1408</v>
      </c>
      <c r="E293" s="6">
        <v>150000.0</v>
      </c>
      <c r="F293" s="9">
        <v>0.2916666666666667</v>
      </c>
      <c r="G293" s="9">
        <v>0.7083333333333334</v>
      </c>
      <c r="H293" s="6" t="s">
        <v>1274</v>
      </c>
      <c r="I293" s="6" t="s">
        <v>17</v>
      </c>
      <c r="J293" s="6" t="s">
        <v>1065</v>
      </c>
      <c r="K293" s="6" t="s">
        <v>44</v>
      </c>
      <c r="L293" s="7">
        <v>4.5</v>
      </c>
      <c r="M293" s="10" t="s">
        <v>1409</v>
      </c>
      <c r="N293" s="11"/>
      <c r="O293" s="11"/>
      <c r="P293" s="11"/>
    </row>
    <row r="294" ht="13.5" customHeight="1">
      <c r="A294" s="6">
        <f t="shared" si="1"/>
        <v>293</v>
      </c>
      <c r="B294" s="7" t="s">
        <v>1410</v>
      </c>
      <c r="C294" s="7" t="s">
        <v>1411</v>
      </c>
      <c r="D294" s="8" t="s">
        <v>1412</v>
      </c>
      <c r="E294" s="6">
        <v>0.0</v>
      </c>
      <c r="F294" s="9">
        <v>0.0</v>
      </c>
      <c r="G294" s="9">
        <v>0.9993055555555556</v>
      </c>
      <c r="H294" s="6" t="s">
        <v>170</v>
      </c>
      <c r="I294" s="6" t="s">
        <v>17</v>
      </c>
      <c r="J294" s="6" t="s">
        <v>353</v>
      </c>
      <c r="K294" s="6" t="s">
        <v>19</v>
      </c>
      <c r="L294" s="7">
        <v>4.3</v>
      </c>
      <c r="M294" s="10" t="s">
        <v>1413</v>
      </c>
      <c r="N294" s="11"/>
      <c r="O294" s="11"/>
      <c r="P294" s="11"/>
    </row>
    <row r="295" ht="13.5" customHeight="1">
      <c r="A295" s="6">
        <f t="shared" si="1"/>
        <v>294</v>
      </c>
      <c r="B295" s="7" t="s">
        <v>1414</v>
      </c>
      <c r="C295" s="7" t="s">
        <v>1411</v>
      </c>
      <c r="D295" s="8" t="s">
        <v>1415</v>
      </c>
      <c r="E295" s="6">
        <v>100000.0</v>
      </c>
      <c r="F295" s="9">
        <v>0.20833333333333334</v>
      </c>
      <c r="G295" s="9">
        <v>0.75</v>
      </c>
      <c r="H295" s="6" t="s">
        <v>1416</v>
      </c>
      <c r="I295" s="6" t="s">
        <v>17</v>
      </c>
      <c r="J295" s="6" t="s">
        <v>1417</v>
      </c>
      <c r="K295" s="6" t="s">
        <v>522</v>
      </c>
      <c r="L295" s="7">
        <v>4.6</v>
      </c>
      <c r="M295" s="10" t="s">
        <v>1418</v>
      </c>
      <c r="N295" s="11"/>
      <c r="O295" s="11"/>
      <c r="P295" s="11"/>
    </row>
    <row r="296" ht="13.5" customHeight="1">
      <c r="A296" s="6">
        <f t="shared" si="1"/>
        <v>295</v>
      </c>
      <c r="B296" s="7" t="s">
        <v>1419</v>
      </c>
      <c r="C296" s="7" t="s">
        <v>1411</v>
      </c>
      <c r="D296" s="8" t="s">
        <v>1420</v>
      </c>
      <c r="E296" s="6">
        <v>120000.0</v>
      </c>
      <c r="F296" s="9">
        <v>0.20833333333333334</v>
      </c>
      <c r="G296" s="9">
        <v>0.8333333333333334</v>
      </c>
      <c r="H296" s="6" t="s">
        <v>1421</v>
      </c>
      <c r="I296" s="6" t="s">
        <v>17</v>
      </c>
      <c r="J296" s="6" t="s">
        <v>1422</v>
      </c>
      <c r="K296" s="6" t="s">
        <v>597</v>
      </c>
      <c r="L296" s="7">
        <v>4.5</v>
      </c>
      <c r="M296" s="10" t="s">
        <v>1423</v>
      </c>
      <c r="N296" s="11"/>
      <c r="O296" s="11"/>
      <c r="P296" s="11"/>
    </row>
    <row r="297" ht="13.5" customHeight="1">
      <c r="A297" s="6">
        <f t="shared" si="1"/>
        <v>296</v>
      </c>
      <c r="B297" s="7" t="s">
        <v>1424</v>
      </c>
      <c r="C297" s="7" t="s">
        <v>1425</v>
      </c>
      <c r="D297" s="8" t="s">
        <v>1426</v>
      </c>
      <c r="E297" s="6">
        <v>150000.0</v>
      </c>
      <c r="F297" s="9">
        <v>0.2916666666666667</v>
      </c>
      <c r="G297" s="9">
        <v>0.7083333333333334</v>
      </c>
      <c r="H297" s="6" t="s">
        <v>1427</v>
      </c>
      <c r="I297" s="6" t="s">
        <v>17</v>
      </c>
      <c r="J297" s="6" t="s">
        <v>1428</v>
      </c>
      <c r="K297" s="6" t="s">
        <v>667</v>
      </c>
      <c r="L297" s="7">
        <v>4.5</v>
      </c>
      <c r="M297" s="10" t="s">
        <v>1429</v>
      </c>
      <c r="N297" s="11"/>
      <c r="O297" s="11"/>
      <c r="P297" s="11"/>
    </row>
    <row r="298" ht="13.5" customHeight="1">
      <c r="A298" s="6">
        <f t="shared" si="1"/>
        <v>297</v>
      </c>
      <c r="B298" s="7" t="s">
        <v>1430</v>
      </c>
      <c r="C298" s="7" t="s">
        <v>1425</v>
      </c>
      <c r="D298" s="8" t="s">
        <v>1431</v>
      </c>
      <c r="E298" s="6">
        <v>120000.0</v>
      </c>
      <c r="F298" s="9">
        <v>0.3333333333333333</v>
      </c>
      <c r="G298" s="9">
        <v>0.7083333333333334</v>
      </c>
      <c r="H298" s="6" t="s">
        <v>58</v>
      </c>
      <c r="I298" s="6" t="s">
        <v>17</v>
      </c>
      <c r="J298" s="6" t="s">
        <v>1432</v>
      </c>
      <c r="K298" s="6" t="s">
        <v>83</v>
      </c>
      <c r="L298" s="7">
        <v>4.3</v>
      </c>
      <c r="M298" s="10" t="s">
        <v>1433</v>
      </c>
      <c r="N298" s="11"/>
      <c r="O298" s="11"/>
      <c r="P298" s="11"/>
    </row>
    <row r="299" ht="13.5" customHeight="1">
      <c r="A299" s="6">
        <f t="shared" si="1"/>
        <v>298</v>
      </c>
      <c r="B299" s="7" t="s">
        <v>1434</v>
      </c>
      <c r="C299" s="7" t="s">
        <v>1425</v>
      </c>
      <c r="D299" s="8" t="s">
        <v>1426</v>
      </c>
      <c r="E299" s="6">
        <v>0.0</v>
      </c>
      <c r="F299" s="9">
        <v>0.25</v>
      </c>
      <c r="G299" s="9">
        <v>0.75</v>
      </c>
      <c r="H299" s="6" t="s">
        <v>217</v>
      </c>
      <c r="I299" s="6" t="s">
        <v>17</v>
      </c>
      <c r="J299" s="6" t="s">
        <v>1150</v>
      </c>
      <c r="K299" s="6" t="s">
        <v>223</v>
      </c>
      <c r="L299" s="7">
        <v>4.8</v>
      </c>
      <c r="M299" s="10" t="s">
        <v>1435</v>
      </c>
      <c r="N299" s="11"/>
      <c r="O299" s="11"/>
      <c r="P299" s="11"/>
    </row>
    <row r="300" ht="13.5" customHeight="1">
      <c r="A300" s="6">
        <f t="shared" si="1"/>
        <v>299</v>
      </c>
      <c r="B300" s="7" t="s">
        <v>1436</v>
      </c>
      <c r="C300" s="7" t="s">
        <v>1437</v>
      </c>
      <c r="D300" s="8" t="s">
        <v>1438</v>
      </c>
      <c r="E300" s="6">
        <v>20000.0</v>
      </c>
      <c r="F300" s="9">
        <v>0.25</v>
      </c>
      <c r="G300" s="9">
        <v>0.75</v>
      </c>
      <c r="H300" s="6" t="s">
        <v>1439</v>
      </c>
      <c r="I300" s="6" t="s">
        <v>17</v>
      </c>
      <c r="J300" s="6" t="s">
        <v>1440</v>
      </c>
      <c r="K300" s="6" t="s">
        <v>90</v>
      </c>
      <c r="L300" s="7">
        <v>4.4</v>
      </c>
      <c r="M300" s="10" t="s">
        <v>1441</v>
      </c>
      <c r="N300" s="11"/>
      <c r="O300" s="11"/>
      <c r="P300" s="11"/>
    </row>
    <row r="301" ht="13.5" customHeight="1">
      <c r="A301" s="6">
        <f t="shared" si="1"/>
        <v>300</v>
      </c>
      <c r="B301" s="7" t="s">
        <v>1442</v>
      </c>
      <c r="C301" s="7" t="s">
        <v>1437</v>
      </c>
      <c r="D301" s="8" t="s">
        <v>1443</v>
      </c>
      <c r="E301" s="6">
        <v>0.0</v>
      </c>
      <c r="F301" s="9">
        <v>0.0</v>
      </c>
      <c r="G301" s="9">
        <v>0.9993055555555556</v>
      </c>
      <c r="H301" s="6" t="s">
        <v>321</v>
      </c>
      <c r="I301" s="6" t="s">
        <v>17</v>
      </c>
      <c r="J301" s="6" t="s">
        <v>1444</v>
      </c>
      <c r="K301" s="6" t="s">
        <v>54</v>
      </c>
      <c r="L301" s="7">
        <v>4.6</v>
      </c>
      <c r="M301" s="10" t="s">
        <v>1445</v>
      </c>
      <c r="N301" s="11"/>
      <c r="O301" s="11"/>
      <c r="P301" s="11"/>
    </row>
    <row r="302" ht="13.5" customHeight="1">
      <c r="A302" s="6">
        <f t="shared" si="1"/>
        <v>301</v>
      </c>
      <c r="B302" s="7" t="s">
        <v>1446</v>
      </c>
      <c r="C302" s="7" t="s">
        <v>1447</v>
      </c>
      <c r="D302" s="8" t="s">
        <v>1448</v>
      </c>
      <c r="E302" s="6">
        <v>0.0</v>
      </c>
      <c r="F302" s="9">
        <v>0.0</v>
      </c>
      <c r="G302" s="9">
        <v>0.9993055555555556</v>
      </c>
      <c r="H302" s="6" t="s">
        <v>16</v>
      </c>
      <c r="I302" s="6" t="s">
        <v>17</v>
      </c>
      <c r="J302" s="6" t="s">
        <v>1449</v>
      </c>
      <c r="K302" s="6" t="s">
        <v>1450</v>
      </c>
      <c r="L302" s="7">
        <v>4.2</v>
      </c>
      <c r="M302" s="10" t="s">
        <v>1451</v>
      </c>
      <c r="N302" s="11"/>
      <c r="O302" s="11"/>
      <c r="P302" s="11"/>
    </row>
    <row r="303" ht="13.5" customHeight="1">
      <c r="A303" s="6">
        <f t="shared" si="1"/>
        <v>302</v>
      </c>
      <c r="B303" s="7" t="s">
        <v>1452</v>
      </c>
      <c r="C303" s="7" t="s">
        <v>1453</v>
      </c>
      <c r="D303" s="8" t="s">
        <v>1454</v>
      </c>
      <c r="E303" s="6">
        <v>0.0</v>
      </c>
      <c r="F303" s="9">
        <v>0.0</v>
      </c>
      <c r="G303" s="9">
        <v>0.9993055555555556</v>
      </c>
      <c r="H303" s="6" t="s">
        <v>1455</v>
      </c>
      <c r="I303" s="6" t="s">
        <v>17</v>
      </c>
      <c r="J303" s="6" t="s">
        <v>1456</v>
      </c>
      <c r="K303" s="6" t="s">
        <v>90</v>
      </c>
      <c r="L303" s="7">
        <v>4.6</v>
      </c>
      <c r="M303" s="10" t="s">
        <v>1457</v>
      </c>
      <c r="N303" s="11"/>
      <c r="O303" s="11"/>
      <c r="P303" s="11"/>
    </row>
    <row r="304" ht="13.5" customHeight="1">
      <c r="A304" s="6">
        <f t="shared" si="1"/>
        <v>303</v>
      </c>
      <c r="B304" s="7" t="s">
        <v>1458</v>
      </c>
      <c r="C304" s="7" t="s">
        <v>1453</v>
      </c>
      <c r="D304" s="8" t="s">
        <v>1459</v>
      </c>
      <c r="E304" s="6">
        <v>20000.0</v>
      </c>
      <c r="F304" s="9">
        <v>0.2916666666666667</v>
      </c>
      <c r="G304" s="9">
        <v>0.7083333333333334</v>
      </c>
      <c r="H304" s="6" t="s">
        <v>646</v>
      </c>
      <c r="I304" s="6" t="s">
        <v>17</v>
      </c>
      <c r="J304" s="6" t="s">
        <v>1460</v>
      </c>
      <c r="K304" s="6" t="s">
        <v>247</v>
      </c>
      <c r="L304" s="7">
        <v>4.2</v>
      </c>
      <c r="M304" s="10" t="s">
        <v>1461</v>
      </c>
      <c r="N304" s="11"/>
      <c r="O304" s="11"/>
      <c r="P304" s="11"/>
    </row>
    <row r="305" ht="13.5" customHeight="1">
      <c r="A305" s="6">
        <f t="shared" si="1"/>
        <v>304</v>
      </c>
      <c r="B305" s="7" t="s">
        <v>1462</v>
      </c>
      <c r="C305" s="7" t="s">
        <v>1453</v>
      </c>
      <c r="D305" s="8" t="s">
        <v>1463</v>
      </c>
      <c r="E305" s="6">
        <v>0.0</v>
      </c>
      <c r="F305" s="9">
        <v>0.20833333333333334</v>
      </c>
      <c r="G305" s="9">
        <v>0.75</v>
      </c>
      <c r="H305" s="6" t="s">
        <v>217</v>
      </c>
      <c r="I305" s="6" t="s">
        <v>17</v>
      </c>
      <c r="J305" s="6" t="s">
        <v>652</v>
      </c>
      <c r="K305" s="6" t="s">
        <v>38</v>
      </c>
      <c r="L305" s="7">
        <v>4.6</v>
      </c>
      <c r="M305" s="10" t="s">
        <v>1464</v>
      </c>
      <c r="N305" s="11"/>
      <c r="O305" s="11"/>
      <c r="P305" s="11"/>
    </row>
    <row r="306" ht="13.5" customHeight="1">
      <c r="A306" s="6">
        <f t="shared" si="1"/>
        <v>305</v>
      </c>
      <c r="B306" s="7" t="s">
        <v>1465</v>
      </c>
      <c r="C306" s="7" t="s">
        <v>1466</v>
      </c>
      <c r="D306" s="8" t="s">
        <v>1467</v>
      </c>
      <c r="E306" s="6">
        <v>400000.0</v>
      </c>
      <c r="F306" s="9">
        <v>0.2916666666666667</v>
      </c>
      <c r="G306" s="9">
        <v>0.7291666666666666</v>
      </c>
      <c r="H306" s="6" t="s">
        <v>712</v>
      </c>
      <c r="I306" s="6" t="s">
        <v>17</v>
      </c>
      <c r="J306" s="6" t="s">
        <v>1468</v>
      </c>
      <c r="K306" s="6" t="s">
        <v>247</v>
      </c>
      <c r="L306" s="7">
        <v>4.5</v>
      </c>
      <c r="M306" s="10" t="s">
        <v>1469</v>
      </c>
      <c r="N306" s="11"/>
      <c r="O306" s="11"/>
      <c r="P306" s="11"/>
    </row>
    <row r="307" ht="13.5" customHeight="1">
      <c r="A307" s="6">
        <f t="shared" si="1"/>
        <v>306</v>
      </c>
      <c r="B307" s="7" t="s">
        <v>1470</v>
      </c>
      <c r="C307" s="7" t="s">
        <v>1466</v>
      </c>
      <c r="D307" s="8" t="s">
        <v>1471</v>
      </c>
      <c r="E307" s="6">
        <v>0.0</v>
      </c>
      <c r="F307" s="9">
        <v>0.0</v>
      </c>
      <c r="G307" s="9">
        <v>0.9993055555555556</v>
      </c>
      <c r="H307" s="6" t="s">
        <v>1237</v>
      </c>
      <c r="I307" s="6" t="s">
        <v>17</v>
      </c>
      <c r="J307" s="6" t="s">
        <v>1472</v>
      </c>
      <c r="K307" s="6" t="s">
        <v>843</v>
      </c>
      <c r="L307" s="7">
        <v>4.8</v>
      </c>
      <c r="M307" s="10" t="s">
        <v>1473</v>
      </c>
      <c r="N307" s="11"/>
      <c r="O307" s="11"/>
      <c r="P307" s="11"/>
    </row>
    <row r="308" ht="13.5" customHeight="1">
      <c r="A308" s="6">
        <f t="shared" si="1"/>
        <v>307</v>
      </c>
      <c r="B308" s="7" t="s">
        <v>1474</v>
      </c>
      <c r="C308" s="7" t="s">
        <v>1475</v>
      </c>
      <c r="D308" s="8" t="s">
        <v>1476</v>
      </c>
      <c r="E308" s="6">
        <v>100000.0</v>
      </c>
      <c r="F308" s="9">
        <v>0.2916666666666667</v>
      </c>
      <c r="G308" s="9">
        <v>0.7083333333333334</v>
      </c>
      <c r="H308" s="6" t="s">
        <v>196</v>
      </c>
      <c r="I308" s="6" t="s">
        <v>17</v>
      </c>
      <c r="J308" s="6" t="s">
        <v>770</v>
      </c>
      <c r="K308" s="6" t="s">
        <v>1477</v>
      </c>
      <c r="L308" s="7">
        <v>4.5</v>
      </c>
      <c r="M308" s="10" t="s">
        <v>1478</v>
      </c>
      <c r="N308" s="11"/>
      <c r="O308" s="11"/>
      <c r="P308" s="11"/>
    </row>
    <row r="309" ht="13.5" customHeight="1">
      <c r="A309" s="6">
        <f t="shared" si="1"/>
        <v>308</v>
      </c>
      <c r="B309" s="7" t="s">
        <v>1479</v>
      </c>
      <c r="C309" s="7" t="s">
        <v>1480</v>
      </c>
      <c r="D309" s="8" t="s">
        <v>1481</v>
      </c>
      <c r="E309" s="6">
        <v>120000.0</v>
      </c>
      <c r="F309" s="9">
        <v>0.2916666666666667</v>
      </c>
      <c r="G309" s="9">
        <v>0.7083333333333334</v>
      </c>
      <c r="H309" s="6" t="s">
        <v>987</v>
      </c>
      <c r="I309" s="6" t="s">
        <v>17</v>
      </c>
      <c r="J309" s="6" t="s">
        <v>1482</v>
      </c>
      <c r="K309" s="7" t="s">
        <v>793</v>
      </c>
      <c r="L309" s="7">
        <v>4.5</v>
      </c>
      <c r="M309" s="10" t="s">
        <v>1483</v>
      </c>
      <c r="N309" s="11"/>
      <c r="O309" s="11"/>
      <c r="P309" s="11"/>
    </row>
    <row r="310" ht="13.5" customHeight="1">
      <c r="A310" s="6">
        <f t="shared" si="1"/>
        <v>309</v>
      </c>
      <c r="B310" s="7" t="s">
        <v>1484</v>
      </c>
      <c r="C310" s="7" t="s">
        <v>1485</v>
      </c>
      <c r="D310" s="8" t="s">
        <v>1486</v>
      </c>
      <c r="E310" s="6">
        <v>200000.0</v>
      </c>
      <c r="F310" s="9">
        <v>0.2916666666666667</v>
      </c>
      <c r="G310" s="9">
        <v>0.7083333333333334</v>
      </c>
      <c r="H310" s="6" t="s">
        <v>1487</v>
      </c>
      <c r="I310" s="6" t="s">
        <v>17</v>
      </c>
      <c r="J310" s="6" t="s">
        <v>770</v>
      </c>
      <c r="K310" s="6" t="s">
        <v>461</v>
      </c>
      <c r="L310" s="7">
        <v>4.5</v>
      </c>
      <c r="M310" s="10" t="s">
        <v>1488</v>
      </c>
      <c r="N310" s="11"/>
      <c r="O310" s="11"/>
      <c r="P310" s="11"/>
    </row>
    <row r="311" ht="13.5" customHeight="1">
      <c r="A311" s="6">
        <f t="shared" si="1"/>
        <v>310</v>
      </c>
      <c r="B311" s="7" t="s">
        <v>1489</v>
      </c>
      <c r="C311" s="7" t="s">
        <v>1490</v>
      </c>
      <c r="D311" s="8" t="s">
        <v>1491</v>
      </c>
      <c r="E311" s="6">
        <v>50000.0</v>
      </c>
      <c r="F311" s="9">
        <v>0.20833333333333334</v>
      </c>
      <c r="G311" s="9">
        <v>0.375</v>
      </c>
      <c r="H311" s="6" t="s">
        <v>164</v>
      </c>
      <c r="I311" s="6" t="s">
        <v>17</v>
      </c>
      <c r="J311" s="6" t="s">
        <v>1492</v>
      </c>
      <c r="K311" s="6" t="s">
        <v>19</v>
      </c>
      <c r="L311" s="7">
        <v>4.2</v>
      </c>
      <c r="M311" s="10" t="s">
        <v>1493</v>
      </c>
      <c r="N311" s="11"/>
      <c r="O311" s="11"/>
      <c r="P311" s="11"/>
    </row>
    <row r="312" ht="13.5" customHeight="1">
      <c r="A312" s="6">
        <f t="shared" si="1"/>
        <v>311</v>
      </c>
      <c r="B312" s="7" t="s">
        <v>1494</v>
      </c>
      <c r="C312" s="7" t="s">
        <v>1495</v>
      </c>
      <c r="D312" s="8" t="s">
        <v>1496</v>
      </c>
      <c r="E312" s="6">
        <v>50000.0</v>
      </c>
      <c r="F312" s="9">
        <v>0.2916666666666667</v>
      </c>
      <c r="G312" s="9">
        <v>0.7083333333333334</v>
      </c>
      <c r="H312" s="6" t="s">
        <v>159</v>
      </c>
      <c r="I312" s="6" t="s">
        <v>64</v>
      </c>
      <c r="J312" s="6" t="s">
        <v>1248</v>
      </c>
      <c r="K312" s="7" t="s">
        <v>1011</v>
      </c>
      <c r="L312" s="7">
        <v>4.6</v>
      </c>
      <c r="M312" s="10" t="s">
        <v>1497</v>
      </c>
      <c r="N312" s="11"/>
      <c r="O312" s="11"/>
      <c r="P312" s="11"/>
    </row>
    <row r="313" ht="13.5" customHeight="1">
      <c r="A313" s="6">
        <f t="shared" si="1"/>
        <v>312</v>
      </c>
      <c r="B313" s="7" t="s">
        <v>1498</v>
      </c>
      <c r="C313" s="7" t="s">
        <v>1499</v>
      </c>
      <c r="D313" s="8" t="s">
        <v>1500</v>
      </c>
      <c r="E313" s="6">
        <v>50000.0</v>
      </c>
      <c r="F313" s="9">
        <v>0.2916666666666667</v>
      </c>
      <c r="G313" s="9">
        <v>0.7083333333333334</v>
      </c>
      <c r="H313" s="6" t="s">
        <v>646</v>
      </c>
      <c r="I313" s="6" t="s">
        <v>17</v>
      </c>
      <c r="J313" s="6" t="s">
        <v>1501</v>
      </c>
      <c r="K313" s="6" t="s">
        <v>247</v>
      </c>
      <c r="L313" s="7">
        <v>4.4</v>
      </c>
      <c r="M313" s="10" t="s">
        <v>1502</v>
      </c>
      <c r="N313" s="11"/>
      <c r="O313" s="11"/>
      <c r="P313" s="11"/>
    </row>
    <row r="314" ht="13.5" customHeight="1">
      <c r="A314" s="6">
        <f t="shared" si="1"/>
        <v>313</v>
      </c>
      <c r="B314" s="7" t="s">
        <v>1503</v>
      </c>
      <c r="C314" s="7" t="s">
        <v>1504</v>
      </c>
      <c r="D314" s="8" t="s">
        <v>1505</v>
      </c>
      <c r="E314" s="6">
        <v>50000.0</v>
      </c>
      <c r="F314" s="9">
        <v>0.25</v>
      </c>
      <c r="G314" s="9">
        <v>0.75</v>
      </c>
      <c r="H314" s="6" t="s">
        <v>1487</v>
      </c>
      <c r="I314" s="6" t="s">
        <v>17</v>
      </c>
      <c r="J314" s="6" t="s">
        <v>1506</v>
      </c>
      <c r="K314" s="7" t="s">
        <v>253</v>
      </c>
      <c r="L314" s="7">
        <v>4.4</v>
      </c>
      <c r="M314" s="10" t="s">
        <v>1507</v>
      </c>
      <c r="N314" s="11"/>
      <c r="O314" s="11"/>
      <c r="P314" s="11"/>
    </row>
    <row r="315" ht="13.5" customHeight="1">
      <c r="A315" s="6">
        <f t="shared" si="1"/>
        <v>314</v>
      </c>
      <c r="B315" s="7" t="s">
        <v>1508</v>
      </c>
      <c r="C315" s="7" t="s">
        <v>1509</v>
      </c>
      <c r="D315" s="8" t="s">
        <v>1510</v>
      </c>
      <c r="E315" s="6">
        <v>0.0</v>
      </c>
      <c r="F315" s="9">
        <v>0.0</v>
      </c>
      <c r="G315" s="9">
        <v>0.9993055555555556</v>
      </c>
      <c r="H315" s="6" t="s">
        <v>170</v>
      </c>
      <c r="I315" s="6" t="s">
        <v>17</v>
      </c>
      <c r="J315" s="6" t="s">
        <v>1511</v>
      </c>
      <c r="K315" s="6" t="s">
        <v>280</v>
      </c>
      <c r="L315" s="7">
        <v>4.6</v>
      </c>
      <c r="M315" s="10" t="s">
        <v>1512</v>
      </c>
      <c r="N315" s="11"/>
      <c r="O315" s="11"/>
      <c r="P315" s="11"/>
    </row>
    <row r="316" ht="13.5" customHeight="1">
      <c r="A316" s="6">
        <f t="shared" si="1"/>
        <v>315</v>
      </c>
      <c r="B316" s="7" t="s">
        <v>1513</v>
      </c>
      <c r="C316" s="7" t="s">
        <v>1514</v>
      </c>
      <c r="D316" s="8" t="s">
        <v>1515</v>
      </c>
      <c r="E316" s="6">
        <v>250000.0</v>
      </c>
      <c r="F316" s="9">
        <v>0.2916666666666667</v>
      </c>
      <c r="G316" s="9">
        <v>0.7291666666666666</v>
      </c>
      <c r="H316" s="6" t="s">
        <v>712</v>
      </c>
      <c r="I316" s="6" t="s">
        <v>17</v>
      </c>
      <c r="J316" s="6" t="s">
        <v>1516</v>
      </c>
      <c r="K316" s="6" t="s">
        <v>247</v>
      </c>
      <c r="L316" s="7">
        <v>4.4</v>
      </c>
      <c r="M316" s="10" t="s">
        <v>1517</v>
      </c>
      <c r="N316" s="11"/>
      <c r="O316" s="11"/>
      <c r="P316" s="11"/>
    </row>
    <row r="317" ht="13.5" customHeight="1">
      <c r="A317" s="6">
        <f t="shared" si="1"/>
        <v>316</v>
      </c>
      <c r="B317" s="7" t="s">
        <v>1518</v>
      </c>
      <c r="C317" s="7" t="s">
        <v>1514</v>
      </c>
      <c r="D317" s="8" t="s">
        <v>1519</v>
      </c>
      <c r="E317" s="6">
        <v>0.0</v>
      </c>
      <c r="F317" s="9">
        <v>0.0</v>
      </c>
      <c r="G317" s="9">
        <v>0.9993055555555556</v>
      </c>
      <c r="H317" s="6" t="s">
        <v>170</v>
      </c>
      <c r="I317" s="6" t="s">
        <v>17</v>
      </c>
      <c r="J317" s="6" t="s">
        <v>1520</v>
      </c>
      <c r="K317" s="6" t="s">
        <v>1521</v>
      </c>
      <c r="L317" s="7">
        <v>4.4</v>
      </c>
      <c r="M317" s="10" t="s">
        <v>1522</v>
      </c>
      <c r="N317" s="11"/>
      <c r="O317" s="11"/>
      <c r="P317" s="11"/>
    </row>
    <row r="318" ht="13.5" customHeight="1">
      <c r="A318" s="6">
        <f t="shared" si="1"/>
        <v>317</v>
      </c>
      <c r="B318" s="7" t="s">
        <v>1523</v>
      </c>
      <c r="C318" s="7" t="s">
        <v>1514</v>
      </c>
      <c r="D318" s="8" t="s">
        <v>1524</v>
      </c>
      <c r="E318" s="6">
        <v>100000.0</v>
      </c>
      <c r="F318" s="9">
        <v>0.25</v>
      </c>
      <c r="G318" s="9">
        <v>0.75</v>
      </c>
      <c r="H318" s="6" t="s">
        <v>1525</v>
      </c>
      <c r="I318" s="6" t="s">
        <v>17</v>
      </c>
      <c r="J318" s="6" t="s">
        <v>183</v>
      </c>
      <c r="K318" s="6" t="s">
        <v>700</v>
      </c>
      <c r="L318" s="7">
        <v>4.7</v>
      </c>
      <c r="M318" s="10" t="s">
        <v>1526</v>
      </c>
      <c r="N318" s="11"/>
      <c r="O318" s="11"/>
      <c r="P318" s="11"/>
    </row>
    <row r="319" ht="13.5" customHeight="1">
      <c r="A319" s="6">
        <f t="shared" si="1"/>
        <v>318</v>
      </c>
      <c r="B319" s="7" t="s">
        <v>1527</v>
      </c>
      <c r="C319" s="7" t="s">
        <v>1528</v>
      </c>
      <c r="D319" s="8" t="s">
        <v>1529</v>
      </c>
      <c r="E319" s="6">
        <v>50000.0</v>
      </c>
      <c r="F319" s="9">
        <v>0.2916666666666667</v>
      </c>
      <c r="G319" s="9">
        <v>0.7083333333333334</v>
      </c>
      <c r="H319" s="6" t="s">
        <v>16</v>
      </c>
      <c r="I319" s="6" t="s">
        <v>17</v>
      </c>
      <c r="J319" s="6" t="s">
        <v>59</v>
      </c>
      <c r="K319" s="6" t="s">
        <v>1521</v>
      </c>
      <c r="L319" s="7">
        <v>4.4</v>
      </c>
      <c r="M319" s="10" t="s">
        <v>1530</v>
      </c>
      <c r="N319" s="11"/>
      <c r="O319" s="11"/>
      <c r="P319" s="11"/>
    </row>
    <row r="320" ht="13.5" customHeight="1">
      <c r="A320" s="6">
        <f t="shared" si="1"/>
        <v>319</v>
      </c>
      <c r="B320" s="7" t="s">
        <v>1531</v>
      </c>
      <c r="C320" s="7" t="s">
        <v>1528</v>
      </c>
      <c r="D320" s="8" t="s">
        <v>1532</v>
      </c>
      <c r="E320" s="6">
        <v>200000.0</v>
      </c>
      <c r="F320" s="9">
        <v>0.2916666666666667</v>
      </c>
      <c r="G320" s="9">
        <v>0.75</v>
      </c>
      <c r="H320" s="6" t="s">
        <v>1533</v>
      </c>
      <c r="I320" s="6" t="s">
        <v>17</v>
      </c>
      <c r="J320" s="6" t="s">
        <v>1534</v>
      </c>
      <c r="K320" s="6" t="s">
        <v>657</v>
      </c>
      <c r="L320" s="7">
        <v>4.6</v>
      </c>
      <c r="M320" s="10" t="s">
        <v>1535</v>
      </c>
      <c r="N320" s="11"/>
      <c r="O320" s="11"/>
      <c r="P320" s="11"/>
    </row>
    <row r="321" ht="13.5" customHeight="1">
      <c r="A321" s="6">
        <f t="shared" si="1"/>
        <v>320</v>
      </c>
      <c r="B321" s="7" t="s">
        <v>1536</v>
      </c>
      <c r="C321" s="7" t="s">
        <v>1528</v>
      </c>
      <c r="D321" s="8" t="s">
        <v>1537</v>
      </c>
      <c r="E321" s="6">
        <v>0.0</v>
      </c>
      <c r="F321" s="9">
        <v>0.25</v>
      </c>
      <c r="G321" s="9">
        <v>0.75</v>
      </c>
      <c r="H321" s="6" t="s">
        <v>217</v>
      </c>
      <c r="I321" s="6" t="s">
        <v>17</v>
      </c>
      <c r="J321" s="6" t="s">
        <v>1538</v>
      </c>
      <c r="K321" s="6" t="s">
        <v>478</v>
      </c>
      <c r="L321" s="7">
        <v>4.6</v>
      </c>
      <c r="M321" s="10" t="s">
        <v>1539</v>
      </c>
      <c r="N321" s="11"/>
      <c r="O321" s="11"/>
      <c r="P321" s="11"/>
    </row>
    <row r="322" ht="13.5" customHeight="1">
      <c r="A322" s="6">
        <f t="shared" si="1"/>
        <v>321</v>
      </c>
      <c r="B322" s="7" t="s">
        <v>1540</v>
      </c>
      <c r="C322" s="7" t="s">
        <v>1541</v>
      </c>
      <c r="D322" s="8" t="s">
        <v>1542</v>
      </c>
      <c r="E322" s="6">
        <v>50000.0</v>
      </c>
      <c r="F322" s="9">
        <v>0.20833333333333334</v>
      </c>
      <c r="G322" s="9">
        <v>0.375</v>
      </c>
      <c r="H322" s="6" t="s">
        <v>164</v>
      </c>
      <c r="I322" s="6" t="s">
        <v>17</v>
      </c>
      <c r="J322" s="6" t="s">
        <v>1543</v>
      </c>
      <c r="K322" s="7" t="s">
        <v>1544</v>
      </c>
      <c r="L322" s="7">
        <v>4.3</v>
      </c>
      <c r="M322" s="10" t="s">
        <v>1545</v>
      </c>
      <c r="N322" s="11"/>
      <c r="O322" s="11"/>
      <c r="P322" s="11"/>
    </row>
    <row r="323" ht="13.5" customHeight="1">
      <c r="A323" s="6">
        <f t="shared" si="1"/>
        <v>322</v>
      </c>
      <c r="B323" s="7" t="s">
        <v>1546</v>
      </c>
      <c r="C323" s="7" t="s">
        <v>1547</v>
      </c>
      <c r="D323" s="8" t="s">
        <v>1548</v>
      </c>
      <c r="E323" s="6">
        <v>120000.0</v>
      </c>
      <c r="F323" s="9">
        <v>0.2916666666666667</v>
      </c>
      <c r="G323" s="9">
        <v>0.7291666666666666</v>
      </c>
      <c r="H323" s="6" t="s">
        <v>1549</v>
      </c>
      <c r="I323" s="6" t="s">
        <v>17</v>
      </c>
      <c r="J323" s="6" t="s">
        <v>1550</v>
      </c>
      <c r="K323" s="6" t="s">
        <v>83</v>
      </c>
      <c r="L323" s="7">
        <v>4.3</v>
      </c>
      <c r="M323" s="10" t="s">
        <v>1551</v>
      </c>
      <c r="N323" s="11"/>
      <c r="O323" s="11"/>
      <c r="P323" s="11"/>
    </row>
    <row r="324" ht="13.5" customHeight="1">
      <c r="A324" s="6">
        <f t="shared" si="1"/>
        <v>323</v>
      </c>
      <c r="B324" s="7" t="s">
        <v>1552</v>
      </c>
      <c r="C324" s="7" t="s">
        <v>1547</v>
      </c>
      <c r="D324" s="8" t="s">
        <v>1553</v>
      </c>
      <c r="E324" s="6">
        <v>100000.0</v>
      </c>
      <c r="F324" s="9">
        <v>0.2916666666666667</v>
      </c>
      <c r="G324" s="9">
        <v>0.7083333333333334</v>
      </c>
      <c r="H324" s="6" t="s">
        <v>58</v>
      </c>
      <c r="I324" s="6" t="s">
        <v>17</v>
      </c>
      <c r="J324" s="6" t="s">
        <v>1554</v>
      </c>
      <c r="K324" s="6" t="s">
        <v>657</v>
      </c>
      <c r="L324" s="7">
        <v>4.2</v>
      </c>
      <c r="M324" s="10" t="s">
        <v>1555</v>
      </c>
      <c r="N324" s="11"/>
      <c r="O324" s="11"/>
      <c r="P324" s="11"/>
    </row>
    <row r="325" ht="13.5" customHeight="1">
      <c r="A325" s="6">
        <f t="shared" si="1"/>
        <v>324</v>
      </c>
      <c r="B325" s="7" t="s">
        <v>1556</v>
      </c>
      <c r="C325" s="7" t="s">
        <v>1547</v>
      </c>
      <c r="D325" s="8" t="s">
        <v>1553</v>
      </c>
      <c r="E325" s="6">
        <v>120000.0</v>
      </c>
      <c r="F325" s="9">
        <v>0.2916666666666667</v>
      </c>
      <c r="G325" s="9">
        <v>0.7083333333333334</v>
      </c>
      <c r="H325" s="6" t="s">
        <v>284</v>
      </c>
      <c r="I325" s="6" t="s">
        <v>17</v>
      </c>
      <c r="J325" s="6" t="s">
        <v>1557</v>
      </c>
      <c r="K325" s="6" t="s">
        <v>83</v>
      </c>
      <c r="L325" s="7">
        <v>4.3</v>
      </c>
      <c r="M325" s="10" t="s">
        <v>1558</v>
      </c>
      <c r="N325" s="11"/>
      <c r="O325" s="11"/>
      <c r="P325" s="11"/>
    </row>
    <row r="326" ht="13.5" customHeight="1">
      <c r="A326" s="6">
        <f t="shared" si="1"/>
        <v>325</v>
      </c>
      <c r="B326" s="7" t="s">
        <v>1559</v>
      </c>
      <c r="C326" s="7" t="s">
        <v>1547</v>
      </c>
      <c r="D326" s="8" t="s">
        <v>1548</v>
      </c>
      <c r="E326" s="6">
        <v>120000.0</v>
      </c>
      <c r="F326" s="9">
        <v>0.2916666666666667</v>
      </c>
      <c r="G326" s="9">
        <v>0.7291666666666666</v>
      </c>
      <c r="H326" s="6" t="s">
        <v>1549</v>
      </c>
      <c r="I326" s="6" t="s">
        <v>17</v>
      </c>
      <c r="J326" s="6" t="s">
        <v>895</v>
      </c>
      <c r="K326" s="6" t="s">
        <v>881</v>
      </c>
      <c r="L326" s="7">
        <v>4.3</v>
      </c>
      <c r="M326" s="10" t="s">
        <v>1560</v>
      </c>
      <c r="N326" s="11"/>
      <c r="O326" s="11"/>
      <c r="P326" s="11"/>
    </row>
    <row r="327" ht="13.5" customHeight="1">
      <c r="A327" s="6">
        <f t="shared" si="1"/>
        <v>326</v>
      </c>
      <c r="B327" s="7" t="s">
        <v>1561</v>
      </c>
      <c r="C327" s="7" t="s">
        <v>1562</v>
      </c>
      <c r="D327" s="8" t="s">
        <v>1563</v>
      </c>
      <c r="E327" s="6">
        <v>50000.0</v>
      </c>
      <c r="F327" s="9">
        <v>0.20833333333333334</v>
      </c>
      <c r="G327" s="9">
        <v>0.375</v>
      </c>
      <c r="H327" s="6" t="s">
        <v>164</v>
      </c>
      <c r="I327" s="6" t="s">
        <v>17</v>
      </c>
      <c r="J327" s="6" t="s">
        <v>1564</v>
      </c>
      <c r="K327" s="6" t="s">
        <v>19</v>
      </c>
      <c r="L327" s="7">
        <v>4.4</v>
      </c>
      <c r="M327" s="10" t="s">
        <v>1565</v>
      </c>
      <c r="N327" s="11"/>
      <c r="O327" s="11"/>
      <c r="P327" s="11"/>
    </row>
    <row r="328" ht="13.5" customHeight="1">
      <c r="A328" s="6">
        <f t="shared" si="1"/>
        <v>327</v>
      </c>
      <c r="B328" s="7" t="s">
        <v>1566</v>
      </c>
      <c r="C328" s="7" t="s">
        <v>1567</v>
      </c>
      <c r="D328" s="8" t="s">
        <v>1568</v>
      </c>
      <c r="E328" s="6">
        <v>100000.0</v>
      </c>
      <c r="F328" s="9">
        <v>0.25</v>
      </c>
      <c r="G328" s="9">
        <v>0.75</v>
      </c>
      <c r="H328" s="6" t="s">
        <v>1416</v>
      </c>
      <c r="I328" s="6" t="s">
        <v>17</v>
      </c>
      <c r="J328" s="6" t="s">
        <v>1417</v>
      </c>
      <c r="K328" s="6" t="s">
        <v>522</v>
      </c>
      <c r="L328" s="7">
        <v>4.4</v>
      </c>
      <c r="M328" s="10" t="s">
        <v>1569</v>
      </c>
      <c r="N328" s="11"/>
      <c r="O328" s="11"/>
      <c r="P328" s="11"/>
    </row>
    <row r="329" ht="13.5" customHeight="1">
      <c r="A329" s="6">
        <f t="shared" si="1"/>
        <v>328</v>
      </c>
      <c r="B329" s="7" t="s">
        <v>1570</v>
      </c>
      <c r="C329" s="7" t="s">
        <v>1571</v>
      </c>
      <c r="D329" s="8" t="s">
        <v>1572</v>
      </c>
      <c r="E329" s="6">
        <v>80000.0</v>
      </c>
      <c r="F329" s="9">
        <v>0.2916666666666667</v>
      </c>
      <c r="G329" s="9">
        <v>0.7083333333333334</v>
      </c>
      <c r="H329" s="6" t="s">
        <v>31</v>
      </c>
      <c r="I329" s="6" t="s">
        <v>17</v>
      </c>
      <c r="J329" s="6" t="s">
        <v>1573</v>
      </c>
      <c r="K329" s="7" t="s">
        <v>253</v>
      </c>
      <c r="L329" s="7">
        <v>4.3</v>
      </c>
      <c r="M329" s="10" t="s">
        <v>1574</v>
      </c>
      <c r="N329" s="11"/>
      <c r="O329" s="11"/>
      <c r="P329" s="11"/>
    </row>
    <row r="330" ht="13.5" customHeight="1">
      <c r="A330" s="6">
        <f t="shared" si="1"/>
        <v>329</v>
      </c>
      <c r="B330" s="7" t="s">
        <v>1575</v>
      </c>
      <c r="C330" s="7" t="s">
        <v>1571</v>
      </c>
      <c r="D330" s="8" t="s">
        <v>1576</v>
      </c>
      <c r="E330" s="6">
        <v>150000.0</v>
      </c>
      <c r="F330" s="9">
        <v>0.2916666666666667</v>
      </c>
      <c r="G330" s="9">
        <v>0.7083333333333334</v>
      </c>
      <c r="H330" s="6" t="s">
        <v>58</v>
      </c>
      <c r="I330" s="6" t="s">
        <v>17</v>
      </c>
      <c r="J330" s="6" t="s">
        <v>636</v>
      </c>
      <c r="K330" s="6" t="s">
        <v>19</v>
      </c>
      <c r="L330" s="7">
        <v>4.4</v>
      </c>
      <c r="M330" s="10" t="s">
        <v>1577</v>
      </c>
      <c r="N330" s="11"/>
      <c r="O330" s="11"/>
      <c r="P330" s="11"/>
    </row>
    <row r="331" ht="13.5" customHeight="1">
      <c r="A331" s="6">
        <f t="shared" si="1"/>
        <v>330</v>
      </c>
      <c r="B331" s="7" t="s">
        <v>1578</v>
      </c>
      <c r="C331" s="7" t="s">
        <v>1571</v>
      </c>
      <c r="D331" s="8" t="s">
        <v>1579</v>
      </c>
      <c r="E331" s="6">
        <v>0.0</v>
      </c>
      <c r="F331" s="9">
        <v>0.0</v>
      </c>
      <c r="G331" s="9">
        <v>0.9993055555555556</v>
      </c>
      <c r="H331" s="6" t="s">
        <v>16</v>
      </c>
      <c r="I331" s="6" t="s">
        <v>17</v>
      </c>
      <c r="J331" s="6" t="s">
        <v>1580</v>
      </c>
      <c r="K331" s="6" t="s">
        <v>483</v>
      </c>
      <c r="L331" s="7">
        <v>4.6</v>
      </c>
      <c r="M331" s="10" t="s">
        <v>1581</v>
      </c>
      <c r="N331" s="11"/>
      <c r="O331" s="11"/>
      <c r="P331" s="11"/>
    </row>
    <row r="332" ht="13.5" customHeight="1">
      <c r="A332" s="6">
        <f t="shared" si="1"/>
        <v>331</v>
      </c>
      <c r="B332" s="7" t="s">
        <v>1582</v>
      </c>
      <c r="C332" s="7" t="s">
        <v>1583</v>
      </c>
      <c r="D332" s="8" t="s">
        <v>1584</v>
      </c>
      <c r="E332" s="6">
        <v>0.0</v>
      </c>
      <c r="F332" s="9">
        <v>0.25</v>
      </c>
      <c r="G332" s="9">
        <v>0.75</v>
      </c>
      <c r="H332" s="6" t="s">
        <v>1585</v>
      </c>
      <c r="I332" s="6" t="s">
        <v>17</v>
      </c>
      <c r="J332" s="6" t="s">
        <v>1586</v>
      </c>
      <c r="K332" s="6" t="s">
        <v>260</v>
      </c>
      <c r="L332" s="7">
        <v>4.5</v>
      </c>
      <c r="M332" s="10" t="s">
        <v>1587</v>
      </c>
      <c r="N332" s="11"/>
      <c r="O332" s="11"/>
      <c r="P332" s="11"/>
    </row>
    <row r="333" ht="13.5" customHeight="1">
      <c r="A333" s="6">
        <f t="shared" si="1"/>
        <v>332</v>
      </c>
      <c r="B333" s="7" t="s">
        <v>1588</v>
      </c>
      <c r="C333" s="7" t="s">
        <v>1589</v>
      </c>
      <c r="D333" s="8" t="s">
        <v>1590</v>
      </c>
      <c r="E333" s="6">
        <v>45000.0</v>
      </c>
      <c r="F333" s="9">
        <v>0.2916666666666667</v>
      </c>
      <c r="G333" s="9">
        <v>0.7291666666666666</v>
      </c>
      <c r="H333" s="6" t="s">
        <v>646</v>
      </c>
      <c r="I333" s="6" t="s">
        <v>17</v>
      </c>
      <c r="J333" s="6" t="s">
        <v>1591</v>
      </c>
      <c r="K333" s="6" t="s">
        <v>522</v>
      </c>
      <c r="L333" s="7">
        <v>4.8</v>
      </c>
      <c r="M333" s="10" t="s">
        <v>1592</v>
      </c>
      <c r="N333" s="11"/>
      <c r="O333" s="11"/>
      <c r="P333" s="11"/>
    </row>
    <row r="334" ht="13.5" customHeight="1">
      <c r="A334" s="6">
        <f t="shared" si="1"/>
        <v>333</v>
      </c>
      <c r="B334" s="7" t="s">
        <v>1593</v>
      </c>
      <c r="C334" s="7" t="s">
        <v>1589</v>
      </c>
      <c r="D334" s="8" t="s">
        <v>1594</v>
      </c>
      <c r="E334" s="6">
        <v>50000.0</v>
      </c>
      <c r="F334" s="9">
        <v>0.2916666666666667</v>
      </c>
      <c r="G334" s="9">
        <v>0.7083333333333334</v>
      </c>
      <c r="H334" s="6" t="s">
        <v>16</v>
      </c>
      <c r="I334" s="6" t="s">
        <v>17</v>
      </c>
      <c r="J334" s="6" t="s">
        <v>647</v>
      </c>
      <c r="K334" s="6" t="s">
        <v>298</v>
      </c>
      <c r="L334" s="7">
        <v>4.6</v>
      </c>
      <c r="M334" s="10" t="s">
        <v>1595</v>
      </c>
      <c r="N334" s="11"/>
      <c r="O334" s="11"/>
      <c r="P334" s="11"/>
    </row>
    <row r="335" ht="13.5" customHeight="1">
      <c r="A335" s="6">
        <f t="shared" si="1"/>
        <v>334</v>
      </c>
      <c r="B335" s="7" t="s">
        <v>1596</v>
      </c>
      <c r="C335" s="7" t="s">
        <v>1589</v>
      </c>
      <c r="D335" s="8" t="s">
        <v>1597</v>
      </c>
      <c r="E335" s="6">
        <v>45000.0</v>
      </c>
      <c r="F335" s="9">
        <v>0.3125</v>
      </c>
      <c r="G335" s="9">
        <v>0.7291666666666666</v>
      </c>
      <c r="H335" s="6" t="s">
        <v>131</v>
      </c>
      <c r="I335" s="6" t="s">
        <v>17</v>
      </c>
      <c r="J335" s="6" t="s">
        <v>1598</v>
      </c>
      <c r="K335" s="6" t="s">
        <v>1477</v>
      </c>
      <c r="L335" s="7">
        <v>4.6</v>
      </c>
      <c r="M335" s="10" t="s">
        <v>1599</v>
      </c>
      <c r="N335" s="11"/>
      <c r="O335" s="11"/>
      <c r="P335" s="11"/>
    </row>
    <row r="336" ht="13.5" customHeight="1">
      <c r="A336" s="6">
        <f t="shared" si="1"/>
        <v>335</v>
      </c>
      <c r="B336" s="7" t="s">
        <v>1600</v>
      </c>
      <c r="C336" s="7" t="s">
        <v>1589</v>
      </c>
      <c r="D336" s="8" t="s">
        <v>1594</v>
      </c>
      <c r="E336" s="6">
        <v>30000.0</v>
      </c>
      <c r="F336" s="9">
        <v>0.2916666666666667</v>
      </c>
      <c r="G336" s="9">
        <v>0.75</v>
      </c>
      <c r="H336" s="6" t="s">
        <v>16</v>
      </c>
      <c r="I336" s="6" t="s">
        <v>17</v>
      </c>
      <c r="J336" s="6" t="s">
        <v>1601</v>
      </c>
      <c r="K336" s="6" t="s">
        <v>298</v>
      </c>
      <c r="L336" s="7">
        <v>4.6</v>
      </c>
      <c r="M336" s="10" t="s">
        <v>1602</v>
      </c>
      <c r="N336" s="11"/>
      <c r="O336" s="11"/>
      <c r="P336" s="11"/>
    </row>
    <row r="337" ht="13.5" customHeight="1">
      <c r="A337" s="6">
        <f t="shared" si="1"/>
        <v>336</v>
      </c>
      <c r="B337" s="7" t="s">
        <v>1603</v>
      </c>
      <c r="C337" s="7" t="s">
        <v>1604</v>
      </c>
      <c r="D337" s="8" t="s">
        <v>1605</v>
      </c>
      <c r="E337" s="6">
        <v>0.0</v>
      </c>
      <c r="F337" s="9">
        <v>0.25</v>
      </c>
      <c r="G337" s="9">
        <v>0.75</v>
      </c>
      <c r="H337" s="6" t="s">
        <v>31</v>
      </c>
      <c r="I337" s="6" t="s">
        <v>17</v>
      </c>
      <c r="J337" s="6" t="s">
        <v>1606</v>
      </c>
      <c r="K337" s="6" t="s">
        <v>223</v>
      </c>
      <c r="L337" s="7">
        <v>4.5</v>
      </c>
      <c r="M337" s="10" t="s">
        <v>1607</v>
      </c>
      <c r="N337" s="11"/>
      <c r="O337" s="11"/>
      <c r="P337" s="11"/>
    </row>
    <row r="338" ht="13.5" customHeight="1">
      <c r="A338" s="6">
        <f t="shared" si="1"/>
        <v>337</v>
      </c>
      <c r="B338" s="7" t="s">
        <v>1608</v>
      </c>
      <c r="C338" s="7" t="s">
        <v>1604</v>
      </c>
      <c r="D338" s="8" t="s">
        <v>1609</v>
      </c>
      <c r="E338" s="6">
        <v>100000.0</v>
      </c>
      <c r="F338" s="9">
        <v>0.2916666666666667</v>
      </c>
      <c r="G338" s="9">
        <v>0.875</v>
      </c>
      <c r="H338" s="6" t="s">
        <v>1387</v>
      </c>
      <c r="I338" s="6" t="s">
        <v>17</v>
      </c>
      <c r="J338" s="6" t="s">
        <v>1610</v>
      </c>
      <c r="K338" s="6" t="s">
        <v>19</v>
      </c>
      <c r="L338" s="7">
        <v>4.4</v>
      </c>
      <c r="M338" s="10" t="s">
        <v>1611</v>
      </c>
      <c r="N338" s="11"/>
      <c r="O338" s="11"/>
      <c r="P338" s="11"/>
    </row>
    <row r="339" ht="13.5" customHeight="1">
      <c r="A339" s="6">
        <f t="shared" si="1"/>
        <v>338</v>
      </c>
      <c r="B339" s="7" t="s">
        <v>1612</v>
      </c>
      <c r="C339" s="7" t="s">
        <v>1604</v>
      </c>
      <c r="D339" s="8" t="s">
        <v>1613</v>
      </c>
      <c r="E339" s="6">
        <v>0.0</v>
      </c>
      <c r="F339" s="9">
        <v>0.20833333333333334</v>
      </c>
      <c r="G339" s="9">
        <v>0.75</v>
      </c>
      <c r="H339" s="6" t="s">
        <v>885</v>
      </c>
      <c r="I339" s="6" t="s">
        <v>17</v>
      </c>
      <c r="J339" s="6" t="s">
        <v>1614</v>
      </c>
      <c r="K339" s="6" t="s">
        <v>90</v>
      </c>
      <c r="L339" s="7">
        <v>4.6</v>
      </c>
      <c r="M339" s="10" t="s">
        <v>1615</v>
      </c>
      <c r="N339" s="11"/>
      <c r="O339" s="11"/>
      <c r="P339" s="11"/>
    </row>
    <row r="340" ht="13.5" customHeight="1">
      <c r="A340" s="6">
        <f t="shared" si="1"/>
        <v>339</v>
      </c>
      <c r="B340" s="7" t="s">
        <v>1616</v>
      </c>
      <c r="C340" s="7" t="s">
        <v>1604</v>
      </c>
      <c r="D340" s="8" t="s">
        <v>1617</v>
      </c>
      <c r="E340" s="6">
        <v>40000.0</v>
      </c>
      <c r="F340" s="9">
        <v>0.2916666666666667</v>
      </c>
      <c r="G340" s="9">
        <v>0.7291666666666666</v>
      </c>
      <c r="H340" s="6" t="s">
        <v>1618</v>
      </c>
      <c r="I340" s="6" t="s">
        <v>17</v>
      </c>
      <c r="J340" s="6" t="s">
        <v>1619</v>
      </c>
      <c r="K340" s="6" t="s">
        <v>700</v>
      </c>
      <c r="L340" s="7">
        <v>4.7</v>
      </c>
      <c r="M340" s="10" t="s">
        <v>1620</v>
      </c>
      <c r="N340" s="11"/>
      <c r="O340" s="11"/>
      <c r="P340" s="11"/>
    </row>
    <row r="341" ht="13.5" customHeight="1">
      <c r="A341" s="6">
        <f t="shared" si="1"/>
        <v>340</v>
      </c>
      <c r="B341" s="7" t="s">
        <v>1621</v>
      </c>
      <c r="C341" s="7" t="s">
        <v>1622</v>
      </c>
      <c r="D341" s="8" t="s">
        <v>1623</v>
      </c>
      <c r="E341" s="6">
        <v>0.0</v>
      </c>
      <c r="F341" s="9">
        <v>0.25</v>
      </c>
      <c r="G341" s="9">
        <v>0.75</v>
      </c>
      <c r="H341" s="6" t="s">
        <v>1060</v>
      </c>
      <c r="I341" s="6" t="s">
        <v>17</v>
      </c>
      <c r="J341" s="6" t="s">
        <v>1624</v>
      </c>
      <c r="K341" s="6" t="s">
        <v>223</v>
      </c>
      <c r="L341" s="7">
        <v>4.4</v>
      </c>
      <c r="M341" s="10" t="s">
        <v>1625</v>
      </c>
      <c r="N341" s="11"/>
      <c r="O341" s="11"/>
      <c r="P341" s="11"/>
    </row>
    <row r="342" ht="13.5" customHeight="1">
      <c r="A342" s="6">
        <f t="shared" si="1"/>
        <v>341</v>
      </c>
      <c r="B342" s="7" t="s">
        <v>1626</v>
      </c>
      <c r="C342" s="7" t="s">
        <v>1627</v>
      </c>
      <c r="D342" s="8" t="s">
        <v>1628</v>
      </c>
      <c r="E342" s="6">
        <v>120000.0</v>
      </c>
      <c r="F342" s="9">
        <v>0.2916666666666667</v>
      </c>
      <c r="G342" s="9">
        <v>0.7083333333333334</v>
      </c>
      <c r="H342" s="6" t="s">
        <v>1629</v>
      </c>
      <c r="I342" s="6" t="s">
        <v>17</v>
      </c>
      <c r="J342" s="6" t="s">
        <v>819</v>
      </c>
      <c r="K342" s="6" t="s">
        <v>912</v>
      </c>
      <c r="L342" s="7">
        <v>4.6</v>
      </c>
      <c r="M342" s="10" t="s">
        <v>1630</v>
      </c>
      <c r="N342" s="11"/>
      <c r="O342" s="11"/>
      <c r="P342" s="11"/>
    </row>
    <row r="343" ht="13.5" customHeight="1">
      <c r="A343" s="6">
        <f t="shared" si="1"/>
        <v>342</v>
      </c>
      <c r="B343" s="7" t="s">
        <v>1631</v>
      </c>
      <c r="C343" s="7" t="s">
        <v>1632</v>
      </c>
      <c r="D343" s="8" t="s">
        <v>1633</v>
      </c>
      <c r="E343" s="6">
        <v>45000.0</v>
      </c>
      <c r="F343" s="9">
        <v>0.2916666666666667</v>
      </c>
      <c r="G343" s="9">
        <v>0.7083333333333334</v>
      </c>
      <c r="H343" s="6" t="s">
        <v>100</v>
      </c>
      <c r="I343" s="6" t="s">
        <v>25</v>
      </c>
      <c r="J343" s="6" t="s">
        <v>1634</v>
      </c>
      <c r="K343" s="7" t="s">
        <v>954</v>
      </c>
      <c r="L343" s="7">
        <v>4.4</v>
      </c>
      <c r="M343" s="10" t="s">
        <v>1635</v>
      </c>
      <c r="N343" s="11"/>
      <c r="O343" s="11"/>
      <c r="P343" s="11"/>
    </row>
    <row r="344" ht="13.5" customHeight="1">
      <c r="A344" s="6">
        <f t="shared" si="1"/>
        <v>343</v>
      </c>
      <c r="B344" s="7" t="s">
        <v>1636</v>
      </c>
      <c r="C344" s="7" t="s">
        <v>1637</v>
      </c>
      <c r="D344" s="8" t="s">
        <v>1638</v>
      </c>
      <c r="E344" s="6">
        <v>250000.0</v>
      </c>
      <c r="F344" s="9">
        <v>0.25</v>
      </c>
      <c r="G344" s="9">
        <v>0.75</v>
      </c>
      <c r="H344" s="6" t="s">
        <v>176</v>
      </c>
      <c r="I344" s="6" t="s">
        <v>17</v>
      </c>
      <c r="J344" s="6" t="s">
        <v>1639</v>
      </c>
      <c r="K344" s="6" t="s">
        <v>247</v>
      </c>
      <c r="L344" s="7">
        <v>4.6</v>
      </c>
      <c r="M344" s="10" t="s">
        <v>1640</v>
      </c>
      <c r="N344" s="11"/>
      <c r="O344" s="11"/>
      <c r="P344" s="11"/>
    </row>
    <row r="345" ht="13.5" customHeight="1">
      <c r="A345" s="6">
        <f t="shared" si="1"/>
        <v>344</v>
      </c>
      <c r="B345" s="7" t="s">
        <v>1641</v>
      </c>
      <c r="C345" s="7" t="s">
        <v>1637</v>
      </c>
      <c r="D345" s="8" t="s">
        <v>1642</v>
      </c>
      <c r="E345" s="6">
        <v>0.0</v>
      </c>
      <c r="F345" s="9">
        <v>0.0</v>
      </c>
      <c r="G345" s="9">
        <v>0.9993055555555556</v>
      </c>
      <c r="H345" s="6" t="s">
        <v>170</v>
      </c>
      <c r="I345" s="6" t="s">
        <v>17</v>
      </c>
      <c r="J345" s="6" t="s">
        <v>1643</v>
      </c>
      <c r="K345" s="6" t="s">
        <v>478</v>
      </c>
      <c r="L345" s="7">
        <v>4.6</v>
      </c>
      <c r="M345" s="10" t="s">
        <v>1644</v>
      </c>
      <c r="N345" s="11"/>
      <c r="O345" s="11"/>
      <c r="P345" s="11"/>
    </row>
    <row r="346" ht="13.5" customHeight="1">
      <c r="A346" s="6">
        <f t="shared" si="1"/>
        <v>345</v>
      </c>
      <c r="B346" s="7" t="s">
        <v>1645</v>
      </c>
      <c r="C346" s="7" t="s">
        <v>1637</v>
      </c>
      <c r="D346" s="8" t="s">
        <v>1638</v>
      </c>
      <c r="E346" s="6">
        <v>300000.0</v>
      </c>
      <c r="F346" s="9">
        <v>0.2916666666666667</v>
      </c>
      <c r="G346" s="9">
        <v>0.7083333333333334</v>
      </c>
      <c r="H346" s="6" t="s">
        <v>176</v>
      </c>
      <c r="I346" s="6" t="s">
        <v>17</v>
      </c>
      <c r="J346" s="6" t="s">
        <v>1646</v>
      </c>
      <c r="K346" s="6" t="s">
        <v>683</v>
      </c>
      <c r="L346" s="7">
        <v>4.6</v>
      </c>
      <c r="M346" s="10" t="s">
        <v>1647</v>
      </c>
      <c r="N346" s="11"/>
      <c r="O346" s="11"/>
      <c r="P346" s="11"/>
    </row>
    <row r="347" ht="13.5" customHeight="1">
      <c r="A347" s="6">
        <f t="shared" si="1"/>
        <v>346</v>
      </c>
      <c r="B347" s="7" t="s">
        <v>1648</v>
      </c>
      <c r="C347" s="7" t="s">
        <v>1649</v>
      </c>
      <c r="D347" s="8" t="s">
        <v>1650</v>
      </c>
      <c r="E347" s="6">
        <v>50000.0</v>
      </c>
      <c r="F347" s="9">
        <v>0.25</v>
      </c>
      <c r="G347" s="9">
        <v>0.75</v>
      </c>
      <c r="H347" s="6" t="s">
        <v>1651</v>
      </c>
      <c r="I347" s="6" t="s">
        <v>17</v>
      </c>
      <c r="J347" s="6" t="s">
        <v>1275</v>
      </c>
      <c r="K347" s="6" t="s">
        <v>1404</v>
      </c>
      <c r="L347" s="7">
        <v>4.6</v>
      </c>
      <c r="M347" s="10" t="s">
        <v>1652</v>
      </c>
      <c r="N347" s="11"/>
      <c r="O347" s="11"/>
      <c r="P347" s="11"/>
    </row>
    <row r="348" ht="13.5" customHeight="1">
      <c r="A348" s="6">
        <f t="shared" si="1"/>
        <v>347</v>
      </c>
      <c r="B348" s="7" t="s">
        <v>1653</v>
      </c>
      <c r="C348" s="7" t="s">
        <v>1654</v>
      </c>
      <c r="D348" s="8" t="s">
        <v>1655</v>
      </c>
      <c r="E348" s="6">
        <v>0.0</v>
      </c>
      <c r="F348" s="9">
        <v>0.375</v>
      </c>
      <c r="G348" s="9">
        <v>0.9583333333333334</v>
      </c>
      <c r="H348" s="6" t="s">
        <v>1656</v>
      </c>
      <c r="I348" s="6" t="s">
        <v>17</v>
      </c>
      <c r="J348" s="6" t="s">
        <v>1657</v>
      </c>
      <c r="K348" s="6" t="s">
        <v>267</v>
      </c>
      <c r="L348" s="7">
        <v>4.5</v>
      </c>
      <c r="M348" s="10" t="s">
        <v>1658</v>
      </c>
      <c r="N348" s="11"/>
      <c r="O348" s="11"/>
      <c r="P348" s="11"/>
    </row>
    <row r="349" ht="13.5" customHeight="1">
      <c r="A349" s="6">
        <f t="shared" si="1"/>
        <v>348</v>
      </c>
      <c r="B349" s="7" t="s">
        <v>1659</v>
      </c>
      <c r="C349" s="7" t="s">
        <v>1660</v>
      </c>
      <c r="D349" s="8" t="s">
        <v>1661</v>
      </c>
      <c r="E349" s="6">
        <v>0.0</v>
      </c>
      <c r="F349" s="9">
        <v>0.0</v>
      </c>
      <c r="G349" s="9">
        <v>0.9993055555555556</v>
      </c>
      <c r="H349" s="6" t="s">
        <v>885</v>
      </c>
      <c r="I349" s="6" t="s">
        <v>17</v>
      </c>
      <c r="J349" s="6" t="s">
        <v>1662</v>
      </c>
      <c r="K349" s="6" t="s">
        <v>230</v>
      </c>
      <c r="L349" s="7">
        <v>4.6</v>
      </c>
      <c r="M349" s="10" t="s">
        <v>1663</v>
      </c>
      <c r="N349" s="11"/>
      <c r="O349" s="11"/>
      <c r="P349" s="11"/>
    </row>
    <row r="350" ht="13.5" customHeight="1">
      <c r="A350" s="6">
        <f t="shared" si="1"/>
        <v>349</v>
      </c>
      <c r="B350" s="7" t="s">
        <v>1664</v>
      </c>
      <c r="C350" s="7" t="s">
        <v>1660</v>
      </c>
      <c r="D350" s="8" t="s">
        <v>1661</v>
      </c>
      <c r="E350" s="6">
        <v>300000.0</v>
      </c>
      <c r="F350" s="9">
        <v>0.0</v>
      </c>
      <c r="G350" s="9">
        <v>0.9993055555555556</v>
      </c>
      <c r="H350" s="6" t="s">
        <v>926</v>
      </c>
      <c r="I350" s="6" t="s">
        <v>17</v>
      </c>
      <c r="J350" s="6" t="s">
        <v>1275</v>
      </c>
      <c r="K350" s="6" t="s">
        <v>204</v>
      </c>
      <c r="L350" s="7">
        <v>4.7</v>
      </c>
      <c r="M350" s="10" t="s">
        <v>1665</v>
      </c>
      <c r="N350" s="11"/>
      <c r="O350" s="11"/>
      <c r="P350" s="11"/>
    </row>
    <row r="351" ht="13.5" customHeight="1">
      <c r="A351" s="6">
        <f t="shared" si="1"/>
        <v>350</v>
      </c>
      <c r="B351" s="7" t="s">
        <v>1666</v>
      </c>
      <c r="C351" s="7" t="s">
        <v>1667</v>
      </c>
      <c r="D351" s="8" t="s">
        <v>1668</v>
      </c>
      <c r="E351" s="6">
        <v>250000.0</v>
      </c>
      <c r="F351" s="9">
        <v>0.2916666666666667</v>
      </c>
      <c r="G351" s="9">
        <v>0.7083333333333334</v>
      </c>
      <c r="H351" s="6" t="s">
        <v>1669</v>
      </c>
      <c r="I351" s="6" t="s">
        <v>17</v>
      </c>
      <c r="J351" s="6" t="s">
        <v>1670</v>
      </c>
      <c r="K351" s="6" t="s">
        <v>83</v>
      </c>
      <c r="L351" s="7">
        <v>4.4</v>
      </c>
      <c r="M351" s="10" t="s">
        <v>1671</v>
      </c>
      <c r="N351" s="11"/>
      <c r="O351" s="11"/>
      <c r="P351" s="11"/>
    </row>
    <row r="352" ht="13.5" customHeight="1">
      <c r="A352" s="6">
        <f t="shared" si="1"/>
        <v>351</v>
      </c>
      <c r="B352" s="7" t="s">
        <v>1672</v>
      </c>
      <c r="C352" s="7" t="s">
        <v>1667</v>
      </c>
      <c r="D352" s="8" t="s">
        <v>1673</v>
      </c>
      <c r="E352" s="6">
        <v>0.0</v>
      </c>
      <c r="F352" s="9">
        <v>0.0</v>
      </c>
      <c r="G352" s="9">
        <v>0.9993055555555556</v>
      </c>
      <c r="H352" s="6" t="s">
        <v>16</v>
      </c>
      <c r="I352" s="6" t="s">
        <v>17</v>
      </c>
      <c r="J352" s="6" t="s">
        <v>246</v>
      </c>
      <c r="K352" s="6" t="s">
        <v>247</v>
      </c>
      <c r="L352" s="7">
        <v>4.6</v>
      </c>
      <c r="M352" s="10" t="s">
        <v>1674</v>
      </c>
      <c r="N352" s="11"/>
      <c r="O352" s="11"/>
      <c r="P352" s="11"/>
    </row>
    <row r="353" ht="13.5" customHeight="1">
      <c r="A353" s="6">
        <f t="shared" si="1"/>
        <v>352</v>
      </c>
      <c r="B353" s="7" t="s">
        <v>1675</v>
      </c>
      <c r="C353" s="7" t="s">
        <v>1676</v>
      </c>
      <c r="D353" s="8" t="s">
        <v>1677</v>
      </c>
      <c r="E353" s="6">
        <v>0.0</v>
      </c>
      <c r="F353" s="9">
        <v>0.0</v>
      </c>
      <c r="G353" s="9">
        <v>0.9993055555555556</v>
      </c>
      <c r="H353" s="6" t="s">
        <v>170</v>
      </c>
      <c r="I353" s="6" t="s">
        <v>17</v>
      </c>
      <c r="J353" s="6" t="s">
        <v>353</v>
      </c>
      <c r="K353" s="6" t="s">
        <v>19</v>
      </c>
      <c r="L353" s="7">
        <v>4.4</v>
      </c>
      <c r="M353" s="10" t="s">
        <v>1678</v>
      </c>
      <c r="N353" s="11"/>
      <c r="O353" s="11"/>
      <c r="P353" s="11"/>
    </row>
    <row r="354" ht="13.5" customHeight="1">
      <c r="A354" s="6">
        <f t="shared" si="1"/>
        <v>353</v>
      </c>
      <c r="B354" s="7" t="s">
        <v>1679</v>
      </c>
      <c r="C354" s="7" t="s">
        <v>1676</v>
      </c>
      <c r="D354" s="8" t="s">
        <v>1680</v>
      </c>
      <c r="E354" s="6">
        <v>40000.0</v>
      </c>
      <c r="F354" s="9">
        <v>0.2916666666666667</v>
      </c>
      <c r="G354" s="9">
        <v>0.7083333333333334</v>
      </c>
      <c r="H354" s="6" t="s">
        <v>1681</v>
      </c>
      <c r="I354" s="6" t="s">
        <v>64</v>
      </c>
      <c r="J354" s="6" t="s">
        <v>1682</v>
      </c>
      <c r="K354" s="7" t="s">
        <v>1011</v>
      </c>
      <c r="L354" s="7">
        <v>4.7</v>
      </c>
      <c r="M354" s="10" t="s">
        <v>1683</v>
      </c>
      <c r="N354" s="11"/>
      <c r="O354" s="11"/>
      <c r="P354" s="11"/>
    </row>
    <row r="355" ht="13.5" customHeight="1">
      <c r="A355" s="6">
        <f t="shared" si="1"/>
        <v>354</v>
      </c>
      <c r="B355" s="7" t="s">
        <v>1684</v>
      </c>
      <c r="C355" s="7" t="s">
        <v>1676</v>
      </c>
      <c r="D355" s="8" t="s">
        <v>1685</v>
      </c>
      <c r="E355" s="6">
        <v>0.0</v>
      </c>
      <c r="F355" s="9">
        <v>0.2916666666666667</v>
      </c>
      <c r="G355" s="9">
        <v>0.7083333333333334</v>
      </c>
      <c r="H355" s="6" t="s">
        <v>1686</v>
      </c>
      <c r="I355" s="6" t="s">
        <v>17</v>
      </c>
      <c r="J355" s="6" t="s">
        <v>49</v>
      </c>
      <c r="K355" s="7" t="s">
        <v>999</v>
      </c>
      <c r="L355" s="7">
        <v>4.6</v>
      </c>
      <c r="M355" s="10" t="s">
        <v>1687</v>
      </c>
      <c r="N355" s="11"/>
      <c r="O355" s="11"/>
      <c r="P355" s="11"/>
    </row>
    <row r="356" ht="13.5" customHeight="1">
      <c r="A356" s="6">
        <f t="shared" si="1"/>
        <v>355</v>
      </c>
      <c r="B356" s="7" t="s">
        <v>1688</v>
      </c>
      <c r="C356" s="7" t="s">
        <v>1676</v>
      </c>
      <c r="D356" s="8" t="s">
        <v>1685</v>
      </c>
      <c r="E356" s="6">
        <v>0.0</v>
      </c>
      <c r="F356" s="9">
        <v>0.0</v>
      </c>
      <c r="G356" s="9">
        <v>0.9993055555555556</v>
      </c>
      <c r="H356" s="6" t="s">
        <v>1686</v>
      </c>
      <c r="I356" s="6" t="s">
        <v>17</v>
      </c>
      <c r="J356" s="6" t="s">
        <v>1689</v>
      </c>
      <c r="K356" s="7" t="s">
        <v>999</v>
      </c>
      <c r="L356" s="7">
        <v>4.6</v>
      </c>
      <c r="M356" s="10" t="s">
        <v>1690</v>
      </c>
      <c r="N356" s="11"/>
      <c r="O356" s="11"/>
      <c r="P356" s="11"/>
    </row>
    <row r="357" ht="13.5" customHeight="1">
      <c r="A357" s="6">
        <f t="shared" si="1"/>
        <v>356</v>
      </c>
      <c r="B357" s="7" t="s">
        <v>1691</v>
      </c>
      <c r="C357" s="7" t="s">
        <v>1676</v>
      </c>
      <c r="D357" s="8" t="s">
        <v>1680</v>
      </c>
      <c r="E357" s="6">
        <v>50000.0</v>
      </c>
      <c r="F357" s="9">
        <v>0.2916666666666667</v>
      </c>
      <c r="G357" s="9">
        <v>0.7083333333333334</v>
      </c>
      <c r="H357" s="6" t="s">
        <v>1681</v>
      </c>
      <c r="I357" s="7" t="s">
        <v>64</v>
      </c>
      <c r="J357" s="6" t="s">
        <v>1692</v>
      </c>
      <c r="K357" s="7" t="s">
        <v>999</v>
      </c>
      <c r="L357" s="7">
        <v>4.7</v>
      </c>
      <c r="M357" s="10" t="s">
        <v>1683</v>
      </c>
      <c r="N357" s="11"/>
      <c r="O357" s="11"/>
      <c r="P357" s="11"/>
    </row>
    <row r="358" ht="13.5" customHeight="1">
      <c r="A358" s="6">
        <f t="shared" si="1"/>
        <v>357</v>
      </c>
      <c r="B358" s="7" t="s">
        <v>1693</v>
      </c>
      <c r="C358" s="7" t="s">
        <v>1676</v>
      </c>
      <c r="D358" s="8" t="s">
        <v>1685</v>
      </c>
      <c r="E358" s="6">
        <v>0.0</v>
      </c>
      <c r="F358" s="9">
        <v>0.0</v>
      </c>
      <c r="G358" s="9">
        <v>0.9993055555555556</v>
      </c>
      <c r="H358" s="6" t="s">
        <v>1694</v>
      </c>
      <c r="I358" s="6" t="s">
        <v>17</v>
      </c>
      <c r="J358" s="6" t="s">
        <v>1695</v>
      </c>
      <c r="K358" s="6" t="s">
        <v>777</v>
      </c>
      <c r="L358" s="7">
        <v>4.5</v>
      </c>
      <c r="M358" s="10" t="s">
        <v>1696</v>
      </c>
      <c r="N358" s="11"/>
      <c r="O358" s="11"/>
      <c r="P358" s="11"/>
    </row>
    <row r="359" ht="13.5" customHeight="1">
      <c r="A359" s="6">
        <f t="shared" si="1"/>
        <v>358</v>
      </c>
      <c r="B359" s="7" t="s">
        <v>1697</v>
      </c>
      <c r="C359" s="7" t="s">
        <v>1698</v>
      </c>
      <c r="D359" s="8" t="s">
        <v>1699</v>
      </c>
      <c r="E359" s="6">
        <v>40000.0</v>
      </c>
      <c r="F359" s="9">
        <v>0.2916666666666667</v>
      </c>
      <c r="G359" s="9">
        <v>0.7083333333333334</v>
      </c>
      <c r="H359" s="6" t="s">
        <v>1700</v>
      </c>
      <c r="I359" s="6" t="s">
        <v>17</v>
      </c>
      <c r="J359" s="6" t="s">
        <v>1701</v>
      </c>
      <c r="K359" s="7" t="s">
        <v>999</v>
      </c>
      <c r="L359" s="7">
        <v>4.5</v>
      </c>
      <c r="M359" s="10" t="s">
        <v>1702</v>
      </c>
      <c r="N359" s="11"/>
      <c r="O359" s="11"/>
      <c r="P359" s="11"/>
    </row>
    <row r="360" ht="13.5" customHeight="1">
      <c r="A360" s="6">
        <f t="shared" si="1"/>
        <v>359</v>
      </c>
      <c r="B360" s="7" t="s">
        <v>1703</v>
      </c>
      <c r="C360" s="7" t="s">
        <v>1704</v>
      </c>
      <c r="D360" s="8" t="s">
        <v>1705</v>
      </c>
      <c r="E360" s="6">
        <v>50000.0</v>
      </c>
      <c r="F360" s="9">
        <v>0.2916666666666667</v>
      </c>
      <c r="G360" s="9">
        <v>0.7083333333333334</v>
      </c>
      <c r="H360" s="6" t="s">
        <v>131</v>
      </c>
      <c r="I360" s="6" t="s">
        <v>17</v>
      </c>
      <c r="J360" s="6" t="s">
        <v>1598</v>
      </c>
      <c r="K360" s="6" t="s">
        <v>96</v>
      </c>
      <c r="L360" s="7">
        <v>4.4</v>
      </c>
      <c r="M360" s="10" t="s">
        <v>1706</v>
      </c>
      <c r="N360" s="11"/>
      <c r="O360" s="11"/>
      <c r="P360" s="11"/>
    </row>
    <row r="361" ht="13.5" customHeight="1">
      <c r="A361" s="6">
        <f t="shared" si="1"/>
        <v>360</v>
      </c>
      <c r="B361" s="7" t="s">
        <v>1707</v>
      </c>
      <c r="C361" s="7" t="s">
        <v>1704</v>
      </c>
      <c r="D361" s="8" t="s">
        <v>1708</v>
      </c>
      <c r="E361" s="6">
        <v>30000.0</v>
      </c>
      <c r="F361" s="9">
        <v>0.2916666666666667</v>
      </c>
      <c r="G361" s="9">
        <v>0.7083333333333334</v>
      </c>
      <c r="H361" s="6" t="s">
        <v>1396</v>
      </c>
      <c r="I361" s="6" t="s">
        <v>17</v>
      </c>
      <c r="J361" s="6" t="s">
        <v>1709</v>
      </c>
      <c r="K361" s="6" t="s">
        <v>19</v>
      </c>
      <c r="L361" s="7">
        <v>4.3</v>
      </c>
      <c r="M361" s="10" t="s">
        <v>1710</v>
      </c>
      <c r="N361" s="11"/>
      <c r="O361" s="11"/>
      <c r="P361" s="11"/>
    </row>
    <row r="362" ht="13.5" customHeight="1">
      <c r="A362" s="6">
        <f t="shared" si="1"/>
        <v>361</v>
      </c>
      <c r="B362" s="7" t="s">
        <v>1711</v>
      </c>
      <c r="C362" s="7" t="s">
        <v>1712</v>
      </c>
      <c r="D362" s="8" t="s">
        <v>1713</v>
      </c>
      <c r="E362" s="6">
        <v>30000.0</v>
      </c>
      <c r="F362" s="9">
        <v>0.2916666666666667</v>
      </c>
      <c r="G362" s="9">
        <v>0.7083333333333334</v>
      </c>
      <c r="H362" s="6" t="s">
        <v>31</v>
      </c>
      <c r="I362" s="6" t="s">
        <v>17</v>
      </c>
      <c r="J362" s="6" t="s">
        <v>1714</v>
      </c>
      <c r="K362" s="7" t="s">
        <v>999</v>
      </c>
      <c r="L362" s="7">
        <v>4.5</v>
      </c>
      <c r="M362" s="10" t="s">
        <v>1715</v>
      </c>
      <c r="N362" s="11"/>
      <c r="O362" s="11"/>
      <c r="P362" s="11"/>
    </row>
    <row r="363" ht="13.5" customHeight="1">
      <c r="A363" s="6">
        <f t="shared" si="1"/>
        <v>362</v>
      </c>
      <c r="B363" s="7" t="s">
        <v>1716</v>
      </c>
      <c r="C363" s="7" t="s">
        <v>1712</v>
      </c>
      <c r="D363" s="8" t="s">
        <v>1717</v>
      </c>
      <c r="E363" s="6">
        <v>100000.0</v>
      </c>
      <c r="F363" s="9">
        <v>0.20833333333333334</v>
      </c>
      <c r="G363" s="9">
        <v>0.75</v>
      </c>
      <c r="H363" s="6" t="s">
        <v>1718</v>
      </c>
      <c r="I363" s="6" t="s">
        <v>17</v>
      </c>
      <c r="J363" s="6" t="s">
        <v>1719</v>
      </c>
      <c r="K363" s="6" t="s">
        <v>397</v>
      </c>
      <c r="L363" s="7">
        <v>4.6</v>
      </c>
      <c r="M363" s="10" t="s">
        <v>1720</v>
      </c>
      <c r="N363" s="11"/>
      <c r="O363" s="11"/>
      <c r="P363" s="11"/>
    </row>
    <row r="364" ht="13.5" customHeight="1">
      <c r="A364" s="6">
        <f t="shared" si="1"/>
        <v>363</v>
      </c>
      <c r="B364" s="7" t="s">
        <v>1721</v>
      </c>
      <c r="C364" s="7" t="s">
        <v>1722</v>
      </c>
      <c r="D364" s="8" t="s">
        <v>1723</v>
      </c>
      <c r="E364" s="6">
        <v>50000.0</v>
      </c>
      <c r="F364" s="9">
        <v>0.2916666666666667</v>
      </c>
      <c r="G364" s="9">
        <v>0.7083333333333334</v>
      </c>
      <c r="H364" s="6" t="s">
        <v>58</v>
      </c>
      <c r="I364" s="6" t="s">
        <v>17</v>
      </c>
      <c r="J364" s="6" t="s">
        <v>1041</v>
      </c>
      <c r="K364" s="6" t="s">
        <v>83</v>
      </c>
      <c r="L364" s="7">
        <v>4.2</v>
      </c>
      <c r="M364" s="10" t="s">
        <v>1724</v>
      </c>
      <c r="N364" s="11"/>
      <c r="O364" s="11"/>
      <c r="P364" s="11"/>
    </row>
    <row r="365" ht="13.5" customHeight="1">
      <c r="A365" s="6">
        <f t="shared" si="1"/>
        <v>364</v>
      </c>
      <c r="B365" s="7" t="s">
        <v>1725</v>
      </c>
      <c r="C365" s="7" t="s">
        <v>1722</v>
      </c>
      <c r="D365" s="8" t="s">
        <v>1726</v>
      </c>
      <c r="E365" s="6">
        <v>0.0</v>
      </c>
      <c r="F365" s="9">
        <v>0.25</v>
      </c>
      <c r="G365" s="9">
        <v>0.9166666666666666</v>
      </c>
      <c r="H365" s="6" t="s">
        <v>1727</v>
      </c>
      <c r="I365" s="6" t="s">
        <v>17</v>
      </c>
      <c r="J365" s="6" t="s">
        <v>933</v>
      </c>
      <c r="K365" s="6" t="s">
        <v>54</v>
      </c>
      <c r="L365" s="7">
        <v>4.7</v>
      </c>
      <c r="M365" s="10" t="s">
        <v>1728</v>
      </c>
      <c r="N365" s="11"/>
      <c r="O365" s="11"/>
      <c r="P365" s="11"/>
    </row>
    <row r="366" ht="13.5" customHeight="1">
      <c r="A366" s="6">
        <f t="shared" si="1"/>
        <v>365</v>
      </c>
      <c r="B366" s="7" t="s">
        <v>1729</v>
      </c>
      <c r="C366" s="7" t="s">
        <v>1722</v>
      </c>
      <c r="D366" s="8" t="s">
        <v>1730</v>
      </c>
      <c r="E366" s="6">
        <v>300000.0</v>
      </c>
      <c r="F366" s="9">
        <v>0.2916666666666667</v>
      </c>
      <c r="G366" s="9">
        <v>0.7083333333333334</v>
      </c>
      <c r="H366" s="6" t="s">
        <v>202</v>
      </c>
      <c r="I366" s="6" t="s">
        <v>17</v>
      </c>
      <c r="J366" s="6" t="s">
        <v>1731</v>
      </c>
      <c r="K366" s="6" t="s">
        <v>478</v>
      </c>
      <c r="L366" s="7">
        <v>4.4</v>
      </c>
      <c r="M366" s="10" t="s">
        <v>1732</v>
      </c>
      <c r="N366" s="11"/>
      <c r="O366" s="11"/>
      <c r="P366" s="11"/>
    </row>
    <row r="367" ht="13.5" customHeight="1">
      <c r="A367" s="6">
        <f t="shared" si="1"/>
        <v>366</v>
      </c>
      <c r="B367" s="7" t="s">
        <v>1733</v>
      </c>
      <c r="C367" s="7" t="s">
        <v>1722</v>
      </c>
      <c r="D367" s="8" t="s">
        <v>1734</v>
      </c>
      <c r="E367" s="6">
        <v>0.0</v>
      </c>
      <c r="F367" s="9">
        <v>0.0</v>
      </c>
      <c r="G367" s="9">
        <v>0.9993055555555556</v>
      </c>
      <c r="H367" s="6" t="s">
        <v>170</v>
      </c>
      <c r="I367" s="6" t="s">
        <v>17</v>
      </c>
      <c r="J367" s="6" t="s">
        <v>1735</v>
      </c>
      <c r="K367" s="6" t="s">
        <v>280</v>
      </c>
      <c r="L367" s="7">
        <v>4.5</v>
      </c>
      <c r="M367" s="10" t="s">
        <v>1736</v>
      </c>
      <c r="N367" s="11"/>
      <c r="O367" s="11"/>
      <c r="P367" s="11"/>
    </row>
    <row r="368" ht="13.5" customHeight="1">
      <c r="A368" s="6">
        <f t="shared" si="1"/>
        <v>367</v>
      </c>
      <c r="B368" s="7" t="s">
        <v>1737</v>
      </c>
      <c r="C368" s="7" t="s">
        <v>1722</v>
      </c>
      <c r="D368" s="8" t="s">
        <v>1738</v>
      </c>
      <c r="E368" s="6">
        <v>500000.0</v>
      </c>
      <c r="F368" s="9">
        <v>0.0</v>
      </c>
      <c r="G368" s="9">
        <v>0.9993055555555556</v>
      </c>
      <c r="H368" s="6" t="s">
        <v>1739</v>
      </c>
      <c r="I368" s="7" t="s">
        <v>64</v>
      </c>
      <c r="J368" s="6" t="s">
        <v>1740</v>
      </c>
      <c r="K368" s="6" t="s">
        <v>597</v>
      </c>
      <c r="L368" s="7">
        <v>4.5</v>
      </c>
      <c r="M368" s="10" t="s">
        <v>1741</v>
      </c>
      <c r="N368" s="11"/>
      <c r="O368" s="11"/>
      <c r="P368" s="11"/>
    </row>
    <row r="369" ht="13.5" customHeight="1">
      <c r="A369" s="6">
        <f t="shared" si="1"/>
        <v>368</v>
      </c>
      <c r="B369" s="7" t="s">
        <v>1742</v>
      </c>
      <c r="C369" s="7" t="s">
        <v>1722</v>
      </c>
      <c r="D369" s="8" t="s">
        <v>1730</v>
      </c>
      <c r="E369" s="6">
        <v>250000.0</v>
      </c>
      <c r="F369" s="9">
        <v>0.2916666666666667</v>
      </c>
      <c r="G369" s="9">
        <v>0.75</v>
      </c>
      <c r="H369" s="6" t="s">
        <v>1743</v>
      </c>
      <c r="I369" s="6" t="s">
        <v>17</v>
      </c>
      <c r="J369" s="6" t="s">
        <v>1744</v>
      </c>
      <c r="K369" s="6" t="s">
        <v>44</v>
      </c>
      <c r="L369" s="7">
        <v>4.4</v>
      </c>
      <c r="M369" s="10" t="s">
        <v>1745</v>
      </c>
      <c r="N369" s="11"/>
      <c r="O369" s="11"/>
      <c r="P369" s="11"/>
    </row>
    <row r="370" ht="13.5" customHeight="1">
      <c r="A370" s="6">
        <f t="shared" si="1"/>
        <v>369</v>
      </c>
      <c r="B370" s="7" t="s">
        <v>1746</v>
      </c>
      <c r="C370" s="7" t="s">
        <v>1747</v>
      </c>
      <c r="D370" s="8" t="s">
        <v>1748</v>
      </c>
      <c r="E370" s="6">
        <v>120000.0</v>
      </c>
      <c r="F370" s="9">
        <v>0.25</v>
      </c>
      <c r="G370" s="9">
        <v>0.75</v>
      </c>
      <c r="H370" s="6" t="s">
        <v>1274</v>
      </c>
      <c r="I370" s="6" t="s">
        <v>17</v>
      </c>
      <c r="J370" s="6" t="s">
        <v>688</v>
      </c>
      <c r="K370" s="6" t="s">
        <v>597</v>
      </c>
      <c r="L370" s="7">
        <v>4.5</v>
      </c>
      <c r="M370" s="10" t="s">
        <v>1749</v>
      </c>
      <c r="N370" s="11"/>
      <c r="O370" s="11"/>
      <c r="P370" s="11"/>
    </row>
    <row r="371" ht="13.5" customHeight="1">
      <c r="A371" s="6">
        <f t="shared" si="1"/>
        <v>370</v>
      </c>
      <c r="B371" s="7" t="s">
        <v>1750</v>
      </c>
      <c r="C371" s="7" t="s">
        <v>1751</v>
      </c>
      <c r="D371" s="8" t="s">
        <v>1752</v>
      </c>
      <c r="E371" s="6">
        <v>0.0</v>
      </c>
      <c r="F371" s="9">
        <v>0.0</v>
      </c>
      <c r="G371" s="9">
        <v>0.9993055555555556</v>
      </c>
      <c r="H371" s="6" t="s">
        <v>1753</v>
      </c>
      <c r="I371" s="6" t="s">
        <v>17</v>
      </c>
      <c r="J371" s="6" t="s">
        <v>1754</v>
      </c>
      <c r="K371" s="6" t="s">
        <v>192</v>
      </c>
      <c r="L371" s="7">
        <v>4.5</v>
      </c>
      <c r="M371" s="10" t="s">
        <v>1755</v>
      </c>
      <c r="N371" s="11"/>
      <c r="O371" s="11"/>
      <c r="P371" s="11"/>
    </row>
    <row r="372" ht="13.5" customHeight="1">
      <c r="A372" s="6">
        <f t="shared" si="1"/>
        <v>371</v>
      </c>
      <c r="B372" s="7" t="s">
        <v>1756</v>
      </c>
      <c r="C372" s="7" t="s">
        <v>1757</v>
      </c>
      <c r="D372" s="8" t="s">
        <v>1758</v>
      </c>
      <c r="E372" s="6">
        <v>300000.0</v>
      </c>
      <c r="F372" s="9">
        <v>0.0</v>
      </c>
      <c r="G372" s="9">
        <v>0.9993055555555556</v>
      </c>
      <c r="H372" s="6" t="s">
        <v>228</v>
      </c>
      <c r="I372" s="6" t="s">
        <v>17</v>
      </c>
      <c r="J372" s="6" t="s">
        <v>229</v>
      </c>
      <c r="K372" s="6" t="s">
        <v>27</v>
      </c>
      <c r="L372" s="7">
        <v>4.7</v>
      </c>
      <c r="M372" s="10" t="s">
        <v>1759</v>
      </c>
      <c r="N372" s="11"/>
      <c r="O372" s="11"/>
      <c r="P372" s="11"/>
    </row>
    <row r="373" ht="13.5" customHeight="1">
      <c r="A373" s="6">
        <f t="shared" si="1"/>
        <v>372</v>
      </c>
      <c r="B373" s="7" t="s">
        <v>1760</v>
      </c>
      <c r="C373" s="7" t="s">
        <v>1761</v>
      </c>
      <c r="D373" s="8" t="s">
        <v>1762</v>
      </c>
      <c r="E373" s="6">
        <v>0.0</v>
      </c>
      <c r="F373" s="9">
        <v>0.25</v>
      </c>
      <c r="G373" s="9">
        <v>0.75</v>
      </c>
      <c r="H373" s="6" t="s">
        <v>217</v>
      </c>
      <c r="I373" s="6" t="s">
        <v>17</v>
      </c>
      <c r="J373" s="6" t="s">
        <v>1120</v>
      </c>
      <c r="K373" s="6" t="s">
        <v>38</v>
      </c>
      <c r="L373" s="7">
        <v>4.6</v>
      </c>
      <c r="M373" s="10" t="s">
        <v>1763</v>
      </c>
      <c r="N373" s="11"/>
      <c r="O373" s="11"/>
      <c r="P373" s="11"/>
    </row>
    <row r="374" ht="13.5" customHeight="1">
      <c r="A374" s="6">
        <f t="shared" si="1"/>
        <v>373</v>
      </c>
      <c r="B374" s="7" t="s">
        <v>1764</v>
      </c>
      <c r="C374" s="7" t="s">
        <v>1761</v>
      </c>
      <c r="D374" s="8" t="s">
        <v>1765</v>
      </c>
      <c r="E374" s="6">
        <v>200000.0</v>
      </c>
      <c r="F374" s="9">
        <v>0.25</v>
      </c>
      <c r="G374" s="9">
        <v>0.75</v>
      </c>
      <c r="H374" s="6" t="s">
        <v>58</v>
      </c>
      <c r="I374" s="6" t="s">
        <v>17</v>
      </c>
      <c r="J374" s="6" t="s">
        <v>1766</v>
      </c>
      <c r="K374" s="6" t="s">
        <v>19</v>
      </c>
      <c r="L374" s="7">
        <v>4.5</v>
      </c>
      <c r="M374" s="10" t="s">
        <v>1763</v>
      </c>
      <c r="N374" s="11"/>
      <c r="O374" s="11"/>
      <c r="P374" s="11"/>
    </row>
    <row r="375" ht="13.5" customHeight="1">
      <c r="A375" s="6">
        <f t="shared" si="1"/>
        <v>374</v>
      </c>
      <c r="B375" s="7" t="s">
        <v>1767</v>
      </c>
      <c r="C375" s="7" t="s">
        <v>1768</v>
      </c>
      <c r="D375" s="8" t="s">
        <v>1769</v>
      </c>
      <c r="E375" s="7">
        <v>0.0</v>
      </c>
      <c r="F375" s="9">
        <v>0.2916666666666667</v>
      </c>
      <c r="G375" s="9">
        <v>0.75</v>
      </c>
      <c r="H375" s="6" t="s">
        <v>1770</v>
      </c>
      <c r="I375" s="6" t="s">
        <v>17</v>
      </c>
      <c r="J375" s="6" t="s">
        <v>37</v>
      </c>
      <c r="K375" s="6" t="s">
        <v>38</v>
      </c>
      <c r="L375" s="7">
        <v>4.7</v>
      </c>
      <c r="M375" s="10" t="s">
        <v>1771</v>
      </c>
      <c r="N375" s="11"/>
      <c r="O375" s="11"/>
      <c r="P375" s="11"/>
    </row>
    <row r="376" ht="13.5" customHeight="1">
      <c r="A376" s="6">
        <f t="shared" si="1"/>
        <v>375</v>
      </c>
      <c r="B376" s="7" t="s">
        <v>1772</v>
      </c>
      <c r="C376" s="7" t="s">
        <v>1773</v>
      </c>
      <c r="D376" s="8" t="s">
        <v>1774</v>
      </c>
      <c r="E376" s="6">
        <v>100000.0</v>
      </c>
      <c r="F376" s="9">
        <v>0.2916666666666667</v>
      </c>
      <c r="G376" s="9">
        <v>0.7083333333333334</v>
      </c>
      <c r="H376" s="6" t="s">
        <v>1775</v>
      </c>
      <c r="I376" s="6" t="s">
        <v>17</v>
      </c>
      <c r="J376" s="6" t="s">
        <v>482</v>
      </c>
      <c r="K376" s="6" t="s">
        <v>307</v>
      </c>
      <c r="L376" s="7">
        <v>4.5</v>
      </c>
      <c r="M376" s="10" t="s">
        <v>1776</v>
      </c>
      <c r="N376" s="11"/>
      <c r="O376" s="11"/>
      <c r="P376" s="11"/>
    </row>
    <row r="377" ht="13.5" customHeight="1">
      <c r="A377" s="6">
        <f t="shared" si="1"/>
        <v>376</v>
      </c>
      <c r="B377" s="7" t="s">
        <v>1777</v>
      </c>
      <c r="C377" s="7" t="s">
        <v>1773</v>
      </c>
      <c r="D377" s="8" t="s">
        <v>1778</v>
      </c>
      <c r="E377" s="6">
        <v>150000.0</v>
      </c>
      <c r="F377" s="9">
        <v>0.375</v>
      </c>
      <c r="G377" s="9">
        <v>0.6666666666666666</v>
      </c>
      <c r="H377" s="6" t="s">
        <v>1779</v>
      </c>
      <c r="I377" s="6" t="s">
        <v>17</v>
      </c>
      <c r="J377" s="6" t="s">
        <v>1780</v>
      </c>
      <c r="K377" s="6" t="s">
        <v>446</v>
      </c>
      <c r="L377" s="7">
        <v>4.5</v>
      </c>
      <c r="M377" s="10" t="s">
        <v>1781</v>
      </c>
      <c r="N377" s="11"/>
      <c r="O377" s="11"/>
      <c r="P377" s="11"/>
    </row>
    <row r="378" ht="13.5" customHeight="1">
      <c r="A378" s="6">
        <f t="shared" si="1"/>
        <v>377</v>
      </c>
      <c r="B378" s="7" t="s">
        <v>1782</v>
      </c>
      <c r="C378" s="7" t="s">
        <v>1783</v>
      </c>
      <c r="D378" s="8" t="s">
        <v>1784</v>
      </c>
      <c r="E378" s="6">
        <v>250000.0</v>
      </c>
      <c r="F378" s="9">
        <v>0.3333333333333333</v>
      </c>
      <c r="G378" s="9">
        <v>0.9166666666666666</v>
      </c>
      <c r="H378" s="6" t="s">
        <v>1785</v>
      </c>
      <c r="I378" s="6" t="s">
        <v>17</v>
      </c>
      <c r="J378" s="6" t="s">
        <v>1786</v>
      </c>
      <c r="K378" s="6" t="s">
        <v>27</v>
      </c>
      <c r="L378" s="7">
        <v>4.4</v>
      </c>
      <c r="M378" s="10" t="s">
        <v>1787</v>
      </c>
      <c r="N378" s="11"/>
      <c r="O378" s="11"/>
      <c r="P378" s="11"/>
    </row>
    <row r="379" ht="13.5" customHeight="1">
      <c r="A379" s="6">
        <f t="shared" si="1"/>
        <v>378</v>
      </c>
      <c r="B379" s="7" t="s">
        <v>1788</v>
      </c>
      <c r="C379" s="7" t="s">
        <v>1789</v>
      </c>
      <c r="D379" s="8" t="s">
        <v>1790</v>
      </c>
      <c r="E379" s="6">
        <v>0.0</v>
      </c>
      <c r="F379" s="9">
        <v>0.4166666666666667</v>
      </c>
      <c r="G379" s="9">
        <v>0.9166666666666666</v>
      </c>
      <c r="H379" s="6" t="s">
        <v>434</v>
      </c>
      <c r="I379" s="6" t="s">
        <v>25</v>
      </c>
      <c r="J379" s="6" t="s">
        <v>1791</v>
      </c>
      <c r="K379" s="6" t="s">
        <v>44</v>
      </c>
      <c r="L379" s="7">
        <v>4.6</v>
      </c>
      <c r="M379" s="10" t="s">
        <v>1792</v>
      </c>
    </row>
    <row r="380" ht="13.5" customHeight="1">
      <c r="A380" s="6">
        <f t="shared" si="1"/>
        <v>379</v>
      </c>
      <c r="B380" s="7" t="s">
        <v>1793</v>
      </c>
      <c r="C380" s="7" t="s">
        <v>1794</v>
      </c>
      <c r="D380" s="8" t="s">
        <v>1795</v>
      </c>
      <c r="E380" s="7">
        <v>0.0</v>
      </c>
      <c r="F380" s="9">
        <v>0.0</v>
      </c>
      <c r="G380" s="9">
        <v>0.9993055555555556</v>
      </c>
      <c r="H380" s="6" t="s">
        <v>321</v>
      </c>
      <c r="I380" s="6" t="s">
        <v>17</v>
      </c>
      <c r="J380" s="6" t="s">
        <v>322</v>
      </c>
      <c r="K380" s="6" t="s">
        <v>1796</v>
      </c>
      <c r="L380" s="7">
        <v>4.8</v>
      </c>
      <c r="M380" s="10" t="s">
        <v>1797</v>
      </c>
      <c r="N380" s="11"/>
      <c r="O380" s="11"/>
      <c r="P380" s="11"/>
    </row>
    <row r="381" ht="13.5" customHeight="1">
      <c r="A381" s="6">
        <f t="shared" si="1"/>
        <v>380</v>
      </c>
      <c r="B381" s="7" t="s">
        <v>1798</v>
      </c>
      <c r="C381" s="7" t="s">
        <v>1799</v>
      </c>
      <c r="D381" s="8" t="s">
        <v>1800</v>
      </c>
      <c r="E381" s="6">
        <v>0.0</v>
      </c>
      <c r="F381" s="9">
        <v>0.4166666666666667</v>
      </c>
      <c r="G381" s="9">
        <v>0.9166666666666666</v>
      </c>
      <c r="H381" s="6" t="s">
        <v>434</v>
      </c>
      <c r="I381" s="6" t="s">
        <v>25</v>
      </c>
      <c r="J381" s="6" t="s">
        <v>1791</v>
      </c>
      <c r="K381" s="6" t="s">
        <v>44</v>
      </c>
      <c r="L381" s="7">
        <v>4.6</v>
      </c>
      <c r="M381" s="10" t="s">
        <v>1801</v>
      </c>
      <c r="N381" s="11"/>
      <c r="O381" s="11"/>
      <c r="P381" s="11"/>
    </row>
    <row r="382" ht="13.5" customHeight="1">
      <c r="A382" s="6">
        <f t="shared" si="1"/>
        <v>381</v>
      </c>
      <c r="B382" s="7" t="s">
        <v>1802</v>
      </c>
      <c r="C382" s="7" t="s">
        <v>1803</v>
      </c>
      <c r="D382" s="8" t="s">
        <v>1804</v>
      </c>
      <c r="E382" s="6">
        <v>50000.0</v>
      </c>
      <c r="F382" s="9">
        <v>0.20833333333333334</v>
      </c>
      <c r="G382" s="9">
        <v>0.4166666666666667</v>
      </c>
      <c r="H382" s="6" t="s">
        <v>164</v>
      </c>
      <c r="I382" s="6" t="s">
        <v>17</v>
      </c>
      <c r="J382" s="6" t="s">
        <v>396</v>
      </c>
      <c r="K382" s="6" t="s">
        <v>461</v>
      </c>
      <c r="L382" s="7">
        <v>4.3</v>
      </c>
      <c r="M382" s="10" t="s">
        <v>1805</v>
      </c>
      <c r="N382" s="11"/>
      <c r="O382" s="11"/>
      <c r="P382" s="11"/>
    </row>
    <row r="383" ht="13.5" customHeight="1">
      <c r="A383" s="6">
        <f t="shared" si="1"/>
        <v>382</v>
      </c>
      <c r="B383" s="7" t="s">
        <v>1806</v>
      </c>
      <c r="C383" s="7" t="s">
        <v>1807</v>
      </c>
      <c r="D383" s="8" t="s">
        <v>1808</v>
      </c>
      <c r="E383" s="6">
        <v>300000.0</v>
      </c>
      <c r="F383" s="9">
        <v>0.0</v>
      </c>
      <c r="G383" s="9">
        <v>0.9993055555555556</v>
      </c>
      <c r="H383" s="6" t="s">
        <v>228</v>
      </c>
      <c r="I383" s="6" t="s">
        <v>17</v>
      </c>
      <c r="J383" s="6" t="s">
        <v>1809</v>
      </c>
      <c r="K383" s="6" t="s">
        <v>539</v>
      </c>
      <c r="L383" s="7">
        <v>4.7</v>
      </c>
      <c r="M383" s="10" t="s">
        <v>1810</v>
      </c>
      <c r="N383" s="11"/>
      <c r="O383" s="11"/>
      <c r="P383" s="11"/>
    </row>
    <row r="384" ht="13.5" customHeight="1">
      <c r="A384" s="6">
        <f t="shared" si="1"/>
        <v>383</v>
      </c>
      <c r="B384" s="7" t="s">
        <v>1811</v>
      </c>
      <c r="C384" s="7" t="s">
        <v>1812</v>
      </c>
      <c r="D384" s="8" t="s">
        <v>1236</v>
      </c>
      <c r="E384" s="6">
        <v>0.0</v>
      </c>
      <c r="F384" s="9">
        <v>0.0</v>
      </c>
      <c r="G384" s="9">
        <v>0.9993055555555556</v>
      </c>
      <c r="H384" s="6" t="s">
        <v>1727</v>
      </c>
      <c r="I384" s="6" t="s">
        <v>17</v>
      </c>
      <c r="J384" s="6" t="s">
        <v>854</v>
      </c>
      <c r="K384" s="6" t="s">
        <v>192</v>
      </c>
      <c r="L384" s="7">
        <v>4.9</v>
      </c>
      <c r="M384" s="10" t="s">
        <v>1813</v>
      </c>
      <c r="N384" s="11"/>
      <c r="O384" s="11"/>
      <c r="P384" s="11"/>
    </row>
    <row r="385" ht="13.5" customHeight="1">
      <c r="A385" s="6">
        <f t="shared" si="1"/>
        <v>384</v>
      </c>
      <c r="B385" s="7" t="s">
        <v>1814</v>
      </c>
      <c r="C385" s="7" t="s">
        <v>1812</v>
      </c>
      <c r="D385" s="8" t="s">
        <v>1815</v>
      </c>
      <c r="E385" s="6">
        <v>0.0</v>
      </c>
      <c r="F385" s="9">
        <v>0.75</v>
      </c>
      <c r="G385" s="9">
        <v>0.9993055555555556</v>
      </c>
      <c r="H385" s="6" t="s">
        <v>1816</v>
      </c>
      <c r="I385" s="6" t="s">
        <v>17</v>
      </c>
      <c r="J385" s="6" t="s">
        <v>1817</v>
      </c>
      <c r="K385" s="6" t="s">
        <v>90</v>
      </c>
      <c r="L385" s="7">
        <v>4.3</v>
      </c>
      <c r="M385" s="10" t="s">
        <v>1818</v>
      </c>
      <c r="N385" s="11"/>
      <c r="O385" s="11"/>
      <c r="P385" s="11"/>
    </row>
    <row r="386" ht="13.5" customHeight="1">
      <c r="A386" s="6">
        <f t="shared" si="1"/>
        <v>385</v>
      </c>
      <c r="B386" s="7" t="s">
        <v>1819</v>
      </c>
      <c r="C386" s="7" t="s">
        <v>1820</v>
      </c>
      <c r="D386" s="8" t="s">
        <v>1821</v>
      </c>
      <c r="E386" s="6">
        <v>350000.0</v>
      </c>
      <c r="F386" s="9">
        <v>0.3333333333333333</v>
      </c>
      <c r="G386" s="9">
        <v>0.9166666666666666</v>
      </c>
      <c r="H386" s="6" t="s">
        <v>676</v>
      </c>
      <c r="I386" s="6" t="s">
        <v>17</v>
      </c>
      <c r="J386" s="6" t="s">
        <v>1822</v>
      </c>
      <c r="K386" s="6" t="s">
        <v>19</v>
      </c>
      <c r="L386" s="7">
        <v>4.5</v>
      </c>
      <c r="M386" s="10" t="s">
        <v>1823</v>
      </c>
      <c r="N386" s="11"/>
      <c r="O386" s="11"/>
      <c r="P386" s="11"/>
    </row>
    <row r="387" ht="13.5" customHeight="1">
      <c r="A387" s="6">
        <f t="shared" si="1"/>
        <v>386</v>
      </c>
      <c r="B387" s="7" t="s">
        <v>1824</v>
      </c>
      <c r="C387" s="7" t="s">
        <v>1820</v>
      </c>
      <c r="D387" s="8" t="s">
        <v>1825</v>
      </c>
      <c r="E387" s="6">
        <v>100000.0</v>
      </c>
      <c r="F387" s="9">
        <v>0.2916666666666667</v>
      </c>
      <c r="G387" s="9">
        <v>0.75</v>
      </c>
      <c r="H387" s="6" t="s">
        <v>278</v>
      </c>
      <c r="I387" s="6" t="s">
        <v>17</v>
      </c>
      <c r="J387" s="6" t="s">
        <v>1826</v>
      </c>
      <c r="K387" s="6" t="s">
        <v>1521</v>
      </c>
      <c r="L387" s="7">
        <v>4.2</v>
      </c>
      <c r="M387" s="10" t="s">
        <v>1827</v>
      </c>
      <c r="N387" s="11"/>
      <c r="O387" s="11"/>
      <c r="P387" s="11"/>
    </row>
    <row r="388" ht="13.5" customHeight="1">
      <c r="A388" s="6">
        <f t="shared" si="1"/>
        <v>387</v>
      </c>
      <c r="B388" s="7" t="s">
        <v>1828</v>
      </c>
      <c r="C388" s="7" t="s">
        <v>1820</v>
      </c>
      <c r="D388" s="8" t="s">
        <v>1829</v>
      </c>
      <c r="E388" s="6">
        <v>80000.0</v>
      </c>
      <c r="F388" s="9">
        <v>0.2916666666666667</v>
      </c>
      <c r="G388" s="9">
        <v>0.75</v>
      </c>
      <c r="H388" s="6" t="s">
        <v>646</v>
      </c>
      <c r="I388" s="6" t="s">
        <v>17</v>
      </c>
      <c r="J388" s="6" t="s">
        <v>647</v>
      </c>
      <c r="K388" s="6" t="s">
        <v>19</v>
      </c>
      <c r="L388" s="7">
        <v>4.3</v>
      </c>
      <c r="M388" s="10" t="s">
        <v>1830</v>
      </c>
      <c r="N388" s="11"/>
      <c r="O388" s="11"/>
      <c r="P388" s="11"/>
    </row>
    <row r="389" ht="13.5" customHeight="1">
      <c r="A389" s="6">
        <f t="shared" si="1"/>
        <v>388</v>
      </c>
      <c r="B389" s="7" t="s">
        <v>1831</v>
      </c>
      <c r="C389" s="7" t="s">
        <v>1820</v>
      </c>
      <c r="D389" s="8" t="s">
        <v>1832</v>
      </c>
      <c r="E389" s="6">
        <v>650000.0</v>
      </c>
      <c r="F389" s="9">
        <v>0.2916666666666667</v>
      </c>
      <c r="G389" s="9">
        <v>0.7083333333333334</v>
      </c>
      <c r="H389" s="6" t="s">
        <v>712</v>
      </c>
      <c r="I389" s="6" t="s">
        <v>17</v>
      </c>
      <c r="J389" s="6" t="s">
        <v>1468</v>
      </c>
      <c r="K389" s="6" t="s">
        <v>247</v>
      </c>
      <c r="L389" s="7">
        <v>4.5</v>
      </c>
      <c r="M389" s="10" t="s">
        <v>1833</v>
      </c>
      <c r="N389" s="11"/>
      <c r="O389" s="11"/>
      <c r="P389" s="11"/>
    </row>
    <row r="390" ht="13.5" customHeight="1">
      <c r="A390" s="6">
        <f t="shared" si="1"/>
        <v>389</v>
      </c>
      <c r="B390" s="7" t="s">
        <v>1834</v>
      </c>
      <c r="C390" s="7" t="s">
        <v>1820</v>
      </c>
      <c r="D390" s="8" t="s">
        <v>1835</v>
      </c>
      <c r="E390" s="6">
        <v>0.0</v>
      </c>
      <c r="F390" s="9">
        <v>0.25</v>
      </c>
      <c r="G390" s="9">
        <v>0.75</v>
      </c>
      <c r="H390" s="6" t="s">
        <v>1727</v>
      </c>
      <c r="I390" s="6" t="s">
        <v>17</v>
      </c>
      <c r="J390" s="6" t="s">
        <v>1836</v>
      </c>
      <c r="K390" s="6" t="s">
        <v>260</v>
      </c>
      <c r="L390" s="7">
        <v>4.6</v>
      </c>
      <c r="M390" s="10" t="s">
        <v>1837</v>
      </c>
      <c r="N390" s="11"/>
      <c r="O390" s="11"/>
      <c r="P390" s="11"/>
    </row>
    <row r="391" ht="13.5" customHeight="1">
      <c r="A391" s="6">
        <f t="shared" si="1"/>
        <v>390</v>
      </c>
      <c r="B391" s="7" t="s">
        <v>1838</v>
      </c>
      <c r="C391" s="7" t="s">
        <v>1820</v>
      </c>
      <c r="D391" s="8" t="s">
        <v>1839</v>
      </c>
      <c r="E391" s="6">
        <v>0.0</v>
      </c>
      <c r="F391" s="9">
        <v>0.75</v>
      </c>
      <c r="G391" s="9">
        <v>0.9583333333333334</v>
      </c>
      <c r="H391" s="6" t="s">
        <v>81</v>
      </c>
      <c r="I391" s="6" t="s">
        <v>17</v>
      </c>
      <c r="J391" s="6" t="s">
        <v>165</v>
      </c>
      <c r="K391" s="6" t="s">
        <v>133</v>
      </c>
      <c r="L391" s="7">
        <v>4.3</v>
      </c>
      <c r="M391" s="10" t="s">
        <v>1840</v>
      </c>
      <c r="N391" s="11"/>
      <c r="O391" s="11"/>
      <c r="P391" s="11"/>
    </row>
    <row r="392" ht="13.5" customHeight="1">
      <c r="A392" s="6">
        <f t="shared" si="1"/>
        <v>391</v>
      </c>
      <c r="B392" s="7" t="s">
        <v>1841</v>
      </c>
      <c r="C392" s="7" t="s">
        <v>1820</v>
      </c>
      <c r="D392" s="8" t="s">
        <v>1832</v>
      </c>
      <c r="E392" s="6">
        <v>650000.0</v>
      </c>
      <c r="F392" s="9">
        <v>0.2916666666666667</v>
      </c>
      <c r="G392" s="9">
        <v>0.7083333333333334</v>
      </c>
      <c r="H392" s="6" t="s">
        <v>712</v>
      </c>
      <c r="I392" s="6" t="s">
        <v>17</v>
      </c>
      <c r="J392" s="6" t="s">
        <v>1468</v>
      </c>
      <c r="K392" s="6" t="s">
        <v>247</v>
      </c>
      <c r="L392" s="7">
        <v>4.5</v>
      </c>
      <c r="M392" s="10" t="s">
        <v>1842</v>
      </c>
      <c r="N392" s="11"/>
      <c r="O392" s="11"/>
      <c r="P392" s="11"/>
    </row>
    <row r="393" ht="13.5" customHeight="1">
      <c r="A393" s="6">
        <f t="shared" si="1"/>
        <v>392</v>
      </c>
      <c r="B393" s="7" t="s">
        <v>1843</v>
      </c>
      <c r="C393" s="7" t="s">
        <v>1820</v>
      </c>
      <c r="D393" s="8" t="s">
        <v>1844</v>
      </c>
      <c r="E393" s="6">
        <v>0.0</v>
      </c>
      <c r="F393" s="9">
        <v>0.25</v>
      </c>
      <c r="G393" s="9">
        <v>0.75</v>
      </c>
      <c r="H393" s="6" t="s">
        <v>1727</v>
      </c>
      <c r="I393" s="6" t="s">
        <v>17</v>
      </c>
      <c r="J393" s="6" t="s">
        <v>1845</v>
      </c>
      <c r="K393" s="6" t="s">
        <v>54</v>
      </c>
      <c r="L393" s="7">
        <v>4.5</v>
      </c>
      <c r="M393" s="10" t="s">
        <v>1846</v>
      </c>
      <c r="N393" s="11"/>
      <c r="O393" s="11"/>
      <c r="P393" s="11"/>
    </row>
    <row r="394" ht="13.5" customHeight="1">
      <c r="A394" s="6">
        <f t="shared" si="1"/>
        <v>393</v>
      </c>
      <c r="B394" s="7" t="s">
        <v>1847</v>
      </c>
      <c r="C394" s="7" t="s">
        <v>1848</v>
      </c>
      <c r="D394" s="8" t="s">
        <v>1257</v>
      </c>
      <c r="E394" s="6">
        <v>180000.0</v>
      </c>
      <c r="F394" s="9">
        <v>0.2916666666666667</v>
      </c>
      <c r="G394" s="9">
        <v>0.7083333333333334</v>
      </c>
      <c r="H394" s="6" t="s">
        <v>58</v>
      </c>
      <c r="I394" s="6" t="s">
        <v>17</v>
      </c>
      <c r="J394" s="6" t="s">
        <v>647</v>
      </c>
      <c r="K394" s="6" t="s">
        <v>19</v>
      </c>
      <c r="L394" s="7">
        <v>4.4</v>
      </c>
      <c r="M394" s="10" t="s">
        <v>1259</v>
      </c>
      <c r="N394" s="11"/>
      <c r="O394" s="11"/>
      <c r="P394" s="11"/>
    </row>
    <row r="395" ht="13.5" customHeight="1">
      <c r="A395" s="6">
        <f t="shared" si="1"/>
        <v>394</v>
      </c>
      <c r="B395" s="7" t="s">
        <v>1849</v>
      </c>
      <c r="C395" s="7" t="s">
        <v>1850</v>
      </c>
      <c r="D395" s="8" t="s">
        <v>1851</v>
      </c>
      <c r="E395" s="7">
        <v>0.0</v>
      </c>
      <c r="F395" s="9">
        <v>0.20833333333333334</v>
      </c>
      <c r="G395" s="9">
        <v>0.7916666666666666</v>
      </c>
      <c r="H395" s="6" t="s">
        <v>472</v>
      </c>
      <c r="I395" s="6" t="s">
        <v>17</v>
      </c>
      <c r="J395" s="6" t="s">
        <v>1852</v>
      </c>
      <c r="K395" s="6" t="s">
        <v>478</v>
      </c>
      <c r="L395" s="7">
        <v>4.4</v>
      </c>
      <c r="M395" s="10" t="s">
        <v>1853</v>
      </c>
      <c r="N395" s="11"/>
      <c r="O395" s="11"/>
      <c r="P395" s="11"/>
    </row>
    <row r="396" ht="13.5" customHeight="1">
      <c r="A396" s="6">
        <f t="shared" si="1"/>
        <v>395</v>
      </c>
      <c r="B396" s="7" t="s">
        <v>1854</v>
      </c>
      <c r="C396" s="7" t="s">
        <v>1855</v>
      </c>
      <c r="D396" s="8" t="s">
        <v>1856</v>
      </c>
      <c r="E396" s="7">
        <v>0.0</v>
      </c>
      <c r="F396" s="9">
        <v>0.25</v>
      </c>
      <c r="G396" s="9">
        <v>0.75</v>
      </c>
      <c r="H396" s="6" t="s">
        <v>217</v>
      </c>
      <c r="I396" s="6" t="s">
        <v>17</v>
      </c>
      <c r="J396" s="6" t="s">
        <v>1857</v>
      </c>
      <c r="K396" s="6" t="s">
        <v>38</v>
      </c>
      <c r="L396" s="7">
        <v>4.6</v>
      </c>
      <c r="M396" s="10" t="s">
        <v>1858</v>
      </c>
      <c r="N396" s="11"/>
      <c r="O396" s="11"/>
      <c r="P396" s="11"/>
    </row>
    <row r="397" ht="13.5" customHeight="1">
      <c r="A397" s="6">
        <f t="shared" si="1"/>
        <v>396</v>
      </c>
      <c r="B397" s="7" t="s">
        <v>1859</v>
      </c>
      <c r="C397" s="7" t="s">
        <v>1855</v>
      </c>
      <c r="D397" s="8" t="s">
        <v>1856</v>
      </c>
      <c r="E397" s="6">
        <v>0.0</v>
      </c>
      <c r="F397" s="9">
        <v>0.2916666666666667</v>
      </c>
      <c r="G397" s="9">
        <v>0.75</v>
      </c>
      <c r="H397" s="6" t="s">
        <v>217</v>
      </c>
      <c r="I397" s="6" t="s">
        <v>17</v>
      </c>
      <c r="J397" s="6" t="s">
        <v>1860</v>
      </c>
      <c r="K397" s="6" t="s">
        <v>38</v>
      </c>
      <c r="L397" s="7">
        <v>4.7</v>
      </c>
      <c r="M397" s="10" t="s">
        <v>1861</v>
      </c>
      <c r="N397" s="11"/>
      <c r="O397" s="11"/>
      <c r="P397" s="11"/>
    </row>
    <row r="398" ht="13.5" customHeight="1">
      <c r="A398" s="6">
        <f t="shared" si="1"/>
        <v>397</v>
      </c>
      <c r="B398" s="7" t="s">
        <v>1862</v>
      </c>
      <c r="C398" s="7" t="s">
        <v>1855</v>
      </c>
      <c r="D398" s="8" t="s">
        <v>1863</v>
      </c>
      <c r="E398" s="6">
        <v>150000.0</v>
      </c>
      <c r="F398" s="9">
        <v>0.3333333333333333</v>
      </c>
      <c r="G398" s="9">
        <v>0.7083333333333334</v>
      </c>
      <c r="H398" s="6" t="s">
        <v>58</v>
      </c>
      <c r="I398" s="6" t="s">
        <v>17</v>
      </c>
      <c r="J398" s="6" t="s">
        <v>126</v>
      </c>
      <c r="K398" s="6" t="s">
        <v>83</v>
      </c>
      <c r="L398" s="7">
        <v>4.4</v>
      </c>
      <c r="M398" s="10" t="s">
        <v>1864</v>
      </c>
      <c r="N398" s="11"/>
      <c r="O398" s="11"/>
      <c r="P398" s="11"/>
    </row>
    <row r="399" ht="13.5" customHeight="1">
      <c r="A399" s="6">
        <f t="shared" si="1"/>
        <v>398</v>
      </c>
      <c r="B399" s="7" t="s">
        <v>1865</v>
      </c>
      <c r="C399" s="7" t="s">
        <v>1866</v>
      </c>
      <c r="D399" s="8" t="s">
        <v>1292</v>
      </c>
      <c r="E399" s="6">
        <v>40000.0</v>
      </c>
      <c r="F399" s="9">
        <v>0.2916666666666667</v>
      </c>
      <c r="G399" s="9">
        <v>0.7083333333333334</v>
      </c>
      <c r="H399" s="6" t="s">
        <v>31</v>
      </c>
      <c r="I399" s="6" t="s">
        <v>17</v>
      </c>
      <c r="J399" s="6" t="s">
        <v>32</v>
      </c>
      <c r="K399" s="6" t="s">
        <v>33</v>
      </c>
      <c r="L399" s="7">
        <v>4.7</v>
      </c>
      <c r="M399" s="10" t="s">
        <v>1294</v>
      </c>
      <c r="N399" s="11"/>
      <c r="O399" s="11"/>
      <c r="P399" s="11"/>
    </row>
    <row r="400" ht="13.5" customHeight="1">
      <c r="A400" s="6">
        <f t="shared" si="1"/>
        <v>399</v>
      </c>
      <c r="B400" s="7" t="s">
        <v>1867</v>
      </c>
      <c r="C400" s="7" t="s">
        <v>1868</v>
      </c>
      <c r="D400" s="8" t="s">
        <v>1869</v>
      </c>
      <c r="E400" s="7">
        <v>0.0</v>
      </c>
      <c r="F400" s="9">
        <v>0.4166666666666667</v>
      </c>
      <c r="G400" s="9">
        <v>0.9166666666666666</v>
      </c>
      <c r="H400" s="6" t="s">
        <v>390</v>
      </c>
      <c r="I400" s="6" t="s">
        <v>25</v>
      </c>
      <c r="J400" s="6" t="s">
        <v>1870</v>
      </c>
      <c r="K400" s="6" t="s">
        <v>881</v>
      </c>
      <c r="L400" s="7">
        <v>4.6</v>
      </c>
      <c r="M400" s="10" t="s">
        <v>1871</v>
      </c>
      <c r="N400" s="11"/>
      <c r="O400" s="11"/>
      <c r="P400" s="11"/>
    </row>
    <row r="401" ht="13.5" customHeight="1">
      <c r="A401" s="6">
        <f t="shared" si="1"/>
        <v>400</v>
      </c>
      <c r="B401" s="7" t="s">
        <v>1872</v>
      </c>
      <c r="C401" s="7" t="s">
        <v>1873</v>
      </c>
      <c r="D401" s="8" t="s">
        <v>1874</v>
      </c>
      <c r="E401" s="6">
        <v>50000.0</v>
      </c>
      <c r="F401" s="9">
        <v>0.20833333333333334</v>
      </c>
      <c r="G401" s="9">
        <v>0.4166666666666667</v>
      </c>
      <c r="H401" s="6" t="s">
        <v>164</v>
      </c>
      <c r="I401" s="6" t="s">
        <v>17</v>
      </c>
      <c r="J401" s="6" t="s">
        <v>1875</v>
      </c>
      <c r="K401" s="6" t="s">
        <v>461</v>
      </c>
      <c r="L401" s="7">
        <v>4.3</v>
      </c>
      <c r="M401" s="10" t="s">
        <v>1876</v>
      </c>
      <c r="N401" s="11"/>
      <c r="O401" s="11"/>
      <c r="P401" s="11"/>
    </row>
    <row r="402" ht="13.5" customHeight="1">
      <c r="A402" s="6">
        <f t="shared" si="1"/>
        <v>401</v>
      </c>
      <c r="B402" s="7" t="s">
        <v>1877</v>
      </c>
      <c r="C402" s="7" t="s">
        <v>1878</v>
      </c>
      <c r="D402" s="8" t="s">
        <v>1879</v>
      </c>
      <c r="E402" s="6">
        <v>120000.0</v>
      </c>
      <c r="F402" s="9">
        <v>0.2916666666666667</v>
      </c>
      <c r="G402" s="9">
        <v>0.7083333333333334</v>
      </c>
      <c r="H402" s="6" t="s">
        <v>58</v>
      </c>
      <c r="I402" s="6" t="s">
        <v>17</v>
      </c>
      <c r="J402" s="6" t="s">
        <v>1880</v>
      </c>
      <c r="K402" s="6" t="s">
        <v>461</v>
      </c>
      <c r="L402" s="7">
        <v>4.5</v>
      </c>
      <c r="M402" s="10" t="s">
        <v>1881</v>
      </c>
      <c r="N402" s="11"/>
      <c r="O402" s="11"/>
      <c r="P402" s="11"/>
    </row>
    <row r="403" ht="13.5" customHeight="1">
      <c r="A403" s="6">
        <f t="shared" si="1"/>
        <v>402</v>
      </c>
      <c r="B403" s="7" t="s">
        <v>1882</v>
      </c>
      <c r="C403" s="7" t="s">
        <v>1878</v>
      </c>
      <c r="D403" s="8" t="s">
        <v>1883</v>
      </c>
      <c r="E403" s="6">
        <v>0.0</v>
      </c>
      <c r="F403" s="9">
        <v>0.2916666666666667</v>
      </c>
      <c r="G403" s="9">
        <v>0.7083333333333334</v>
      </c>
      <c r="H403" s="6" t="s">
        <v>48</v>
      </c>
      <c r="I403" s="6" t="s">
        <v>17</v>
      </c>
      <c r="J403" s="6" t="s">
        <v>1884</v>
      </c>
      <c r="K403" s="6" t="s">
        <v>667</v>
      </c>
      <c r="L403" s="7">
        <v>4.5</v>
      </c>
      <c r="M403" s="10" t="s">
        <v>1885</v>
      </c>
      <c r="N403" s="11"/>
      <c r="O403" s="11"/>
      <c r="P403" s="11"/>
    </row>
    <row r="404" ht="13.5" customHeight="1">
      <c r="A404" s="6">
        <f t="shared" si="1"/>
        <v>403</v>
      </c>
      <c r="B404" s="7" t="s">
        <v>1886</v>
      </c>
      <c r="C404" s="7" t="s">
        <v>1887</v>
      </c>
      <c r="D404" s="8" t="s">
        <v>1888</v>
      </c>
      <c r="E404" s="6">
        <v>0.0</v>
      </c>
      <c r="F404" s="9">
        <v>0.0</v>
      </c>
      <c r="G404" s="9">
        <v>0.9993055555555556</v>
      </c>
      <c r="H404" s="6" t="s">
        <v>1889</v>
      </c>
      <c r="I404" s="6" t="s">
        <v>17</v>
      </c>
      <c r="J404" s="6" t="s">
        <v>70</v>
      </c>
      <c r="K404" s="6" t="s">
        <v>204</v>
      </c>
      <c r="L404" s="7">
        <v>4.5</v>
      </c>
      <c r="M404" s="10" t="s">
        <v>1890</v>
      </c>
      <c r="N404" s="11"/>
      <c r="O404" s="11"/>
      <c r="P404" s="11"/>
    </row>
    <row r="405" ht="13.5" customHeight="1">
      <c r="A405" s="6">
        <f t="shared" si="1"/>
        <v>404</v>
      </c>
      <c r="B405" s="7" t="s">
        <v>1891</v>
      </c>
      <c r="C405" s="7" t="s">
        <v>1887</v>
      </c>
      <c r="D405" s="8" t="s">
        <v>1892</v>
      </c>
      <c r="E405" s="6">
        <v>0.0</v>
      </c>
      <c r="F405" s="9">
        <v>0.20833333333333334</v>
      </c>
      <c r="G405" s="9">
        <v>0.9166666666666666</v>
      </c>
      <c r="H405" s="6" t="s">
        <v>31</v>
      </c>
      <c r="I405" s="6" t="s">
        <v>17</v>
      </c>
      <c r="J405" s="6" t="s">
        <v>1893</v>
      </c>
      <c r="K405" s="6" t="s">
        <v>260</v>
      </c>
      <c r="L405" s="7">
        <v>4.4</v>
      </c>
      <c r="M405" s="10" t="s">
        <v>1894</v>
      </c>
      <c r="N405" s="11"/>
      <c r="O405" s="11"/>
      <c r="P405" s="11"/>
    </row>
    <row r="406" ht="13.5" customHeight="1">
      <c r="A406" s="6">
        <f t="shared" si="1"/>
        <v>405</v>
      </c>
      <c r="B406" s="7" t="s">
        <v>1895</v>
      </c>
      <c r="C406" s="7" t="s">
        <v>1896</v>
      </c>
      <c r="D406" s="8" t="s">
        <v>1897</v>
      </c>
      <c r="E406" s="6">
        <v>950000.0</v>
      </c>
      <c r="F406" s="9">
        <v>0.3333333333333333</v>
      </c>
      <c r="G406" s="9">
        <v>0.8333333333333334</v>
      </c>
      <c r="H406" s="6" t="s">
        <v>235</v>
      </c>
      <c r="I406" s="6" t="s">
        <v>64</v>
      </c>
      <c r="J406" s="6" t="s">
        <v>1898</v>
      </c>
      <c r="K406" s="6" t="s">
        <v>71</v>
      </c>
      <c r="L406" s="7">
        <v>4.6</v>
      </c>
      <c r="M406" s="10" t="s">
        <v>1899</v>
      </c>
      <c r="N406" s="11"/>
      <c r="O406" s="11"/>
      <c r="P406" s="11"/>
    </row>
    <row r="407" ht="13.5" customHeight="1">
      <c r="A407" s="6">
        <f t="shared" si="1"/>
        <v>406</v>
      </c>
      <c r="B407" s="7" t="s">
        <v>1900</v>
      </c>
      <c r="C407" s="7" t="s">
        <v>1896</v>
      </c>
      <c r="D407" s="8" t="s">
        <v>1901</v>
      </c>
      <c r="E407" s="7">
        <v>0.0</v>
      </c>
      <c r="F407" s="9">
        <v>0.75</v>
      </c>
      <c r="G407" s="9">
        <v>0.9583333333333334</v>
      </c>
      <c r="H407" s="6" t="s">
        <v>81</v>
      </c>
      <c r="I407" s="6" t="s">
        <v>17</v>
      </c>
      <c r="J407" s="6" t="s">
        <v>631</v>
      </c>
      <c r="K407" s="6" t="s">
        <v>402</v>
      </c>
      <c r="L407" s="7">
        <v>4.2</v>
      </c>
      <c r="M407" s="10" t="s">
        <v>1902</v>
      </c>
      <c r="N407" s="11"/>
      <c r="O407" s="11"/>
      <c r="P407" s="11"/>
    </row>
    <row r="408" ht="13.5" customHeight="1">
      <c r="A408" s="6">
        <f t="shared" si="1"/>
        <v>407</v>
      </c>
      <c r="B408" s="7" t="s">
        <v>1903</v>
      </c>
      <c r="C408" s="7" t="s">
        <v>1896</v>
      </c>
      <c r="D408" s="8" t="s">
        <v>1904</v>
      </c>
      <c r="E408" s="6">
        <v>300000.0</v>
      </c>
      <c r="F408" s="9">
        <v>0.2916666666666667</v>
      </c>
      <c r="G408" s="9">
        <v>0.08333333333333333</v>
      </c>
      <c r="H408" s="6" t="s">
        <v>1905</v>
      </c>
      <c r="I408" s="6" t="s">
        <v>17</v>
      </c>
      <c r="J408" s="6" t="s">
        <v>1906</v>
      </c>
      <c r="K408" s="6" t="s">
        <v>27</v>
      </c>
      <c r="L408" s="7">
        <v>4.4</v>
      </c>
      <c r="M408" s="10" t="s">
        <v>1907</v>
      </c>
      <c r="N408" s="11"/>
      <c r="O408" s="11"/>
      <c r="P408" s="11"/>
    </row>
    <row r="409" ht="13.5" customHeight="1">
      <c r="A409" s="6">
        <f t="shared" si="1"/>
        <v>408</v>
      </c>
      <c r="B409" s="7" t="s">
        <v>1908</v>
      </c>
      <c r="C409" s="7" t="s">
        <v>1896</v>
      </c>
      <c r="D409" s="8" t="s">
        <v>1909</v>
      </c>
      <c r="E409" s="7">
        <v>0.0</v>
      </c>
      <c r="F409" s="9">
        <v>0.3333333333333333</v>
      </c>
      <c r="G409" s="9">
        <v>0.9166666666666666</v>
      </c>
      <c r="H409" s="6" t="s">
        <v>1656</v>
      </c>
      <c r="I409" s="6" t="s">
        <v>17</v>
      </c>
      <c r="J409" s="6" t="s">
        <v>1906</v>
      </c>
      <c r="K409" s="6" t="s">
        <v>230</v>
      </c>
      <c r="L409" s="7">
        <v>4.5</v>
      </c>
      <c r="M409" s="10" t="s">
        <v>1910</v>
      </c>
      <c r="N409" s="11"/>
      <c r="O409" s="11"/>
      <c r="P409" s="11"/>
    </row>
    <row r="410" ht="13.5" customHeight="1">
      <c r="A410" s="6">
        <f t="shared" si="1"/>
        <v>409</v>
      </c>
      <c r="B410" s="7" t="s">
        <v>1911</v>
      </c>
      <c r="C410" s="7" t="s">
        <v>1896</v>
      </c>
      <c r="D410" s="8" t="s">
        <v>1912</v>
      </c>
      <c r="E410" s="6">
        <v>300000.0</v>
      </c>
      <c r="F410" s="9">
        <v>0.7083333333333334</v>
      </c>
      <c r="G410" s="9">
        <v>0.08333333333333333</v>
      </c>
      <c r="H410" s="6" t="s">
        <v>1913</v>
      </c>
      <c r="I410" s="6" t="s">
        <v>64</v>
      </c>
      <c r="J410" s="6" t="s">
        <v>1914</v>
      </c>
      <c r="K410" s="6" t="s">
        <v>27</v>
      </c>
      <c r="L410" s="7">
        <v>4.3</v>
      </c>
      <c r="M410" s="10" t="s">
        <v>1915</v>
      </c>
      <c r="N410" s="11"/>
      <c r="O410" s="11"/>
      <c r="P410" s="11"/>
    </row>
    <row r="411" ht="13.5" customHeight="1">
      <c r="A411" s="6">
        <f t="shared" si="1"/>
        <v>410</v>
      </c>
      <c r="B411" s="7" t="s">
        <v>1916</v>
      </c>
      <c r="C411" s="7" t="s">
        <v>1896</v>
      </c>
      <c r="D411" s="8" t="s">
        <v>1917</v>
      </c>
      <c r="E411" s="6">
        <v>30000.0</v>
      </c>
      <c r="F411" s="9">
        <v>0.25</v>
      </c>
      <c r="G411" s="9">
        <v>0.75</v>
      </c>
      <c r="H411" s="6" t="s">
        <v>327</v>
      </c>
      <c r="I411" s="6" t="s">
        <v>17</v>
      </c>
      <c r="J411" s="6" t="s">
        <v>1918</v>
      </c>
      <c r="K411" s="6" t="s">
        <v>298</v>
      </c>
      <c r="L411" s="7">
        <v>4.5</v>
      </c>
      <c r="M411" s="10" t="s">
        <v>1919</v>
      </c>
      <c r="N411" s="11"/>
      <c r="O411" s="11"/>
      <c r="P411" s="11"/>
    </row>
    <row r="412" ht="13.5" customHeight="1">
      <c r="A412" s="6">
        <f t="shared" si="1"/>
        <v>411</v>
      </c>
      <c r="B412" s="7" t="s">
        <v>1920</v>
      </c>
      <c r="C412" s="7" t="s">
        <v>1896</v>
      </c>
      <c r="D412" s="8" t="s">
        <v>1921</v>
      </c>
      <c r="E412" s="6">
        <v>500000.0</v>
      </c>
      <c r="F412" s="9">
        <v>0.3333333333333333</v>
      </c>
      <c r="G412" s="9">
        <v>0.7291666666666666</v>
      </c>
      <c r="H412" s="6" t="s">
        <v>1922</v>
      </c>
      <c r="I412" s="6" t="s">
        <v>17</v>
      </c>
      <c r="J412" s="6" t="s">
        <v>203</v>
      </c>
      <c r="K412" s="6" t="s">
        <v>204</v>
      </c>
      <c r="L412" s="7">
        <v>4.6</v>
      </c>
      <c r="M412" s="10" t="s">
        <v>1923</v>
      </c>
      <c r="N412" s="11"/>
      <c r="O412" s="11"/>
      <c r="P412" s="11"/>
    </row>
    <row r="413" ht="13.5" customHeight="1">
      <c r="A413" s="6">
        <f t="shared" si="1"/>
        <v>412</v>
      </c>
      <c r="B413" s="7" t="s">
        <v>1924</v>
      </c>
      <c r="C413" s="7" t="s">
        <v>1896</v>
      </c>
      <c r="D413" s="8" t="s">
        <v>1925</v>
      </c>
      <c r="E413" s="6">
        <v>50000.0</v>
      </c>
      <c r="F413" s="9">
        <v>0.25</v>
      </c>
      <c r="G413" s="9">
        <v>0.75</v>
      </c>
      <c r="H413" s="6" t="s">
        <v>1926</v>
      </c>
      <c r="I413" s="6" t="s">
        <v>25</v>
      </c>
      <c r="J413" s="6" t="s">
        <v>1927</v>
      </c>
      <c r="K413" s="6" t="s">
        <v>1928</v>
      </c>
      <c r="L413" s="7">
        <v>4.5</v>
      </c>
      <c r="M413" s="10" t="s">
        <v>1929</v>
      </c>
      <c r="N413" s="11"/>
      <c r="O413" s="11"/>
      <c r="P413" s="11"/>
    </row>
    <row r="414" ht="13.5" customHeight="1">
      <c r="A414" s="6">
        <f t="shared" si="1"/>
        <v>413</v>
      </c>
      <c r="B414" s="7" t="s">
        <v>1930</v>
      </c>
      <c r="C414" s="7" t="s">
        <v>1896</v>
      </c>
      <c r="D414" s="8" t="s">
        <v>1931</v>
      </c>
      <c r="E414" s="6">
        <v>500000.0</v>
      </c>
      <c r="F414" s="9">
        <v>0.7083333333333334</v>
      </c>
      <c r="G414" s="9">
        <v>0.9166666666666666</v>
      </c>
      <c r="H414" s="6" t="s">
        <v>537</v>
      </c>
      <c r="I414" s="6" t="s">
        <v>25</v>
      </c>
      <c r="J414" s="6" t="s">
        <v>1932</v>
      </c>
      <c r="K414" s="6" t="s">
        <v>90</v>
      </c>
      <c r="L414" s="7">
        <v>4.7</v>
      </c>
      <c r="M414" s="10" t="s">
        <v>1933</v>
      </c>
      <c r="N414" s="11"/>
      <c r="O414" s="11"/>
      <c r="P414" s="11"/>
    </row>
    <row r="415" ht="13.5" customHeight="1">
      <c r="A415" s="6">
        <f t="shared" si="1"/>
        <v>414</v>
      </c>
      <c r="B415" s="7" t="s">
        <v>1934</v>
      </c>
      <c r="C415" s="7" t="s">
        <v>1896</v>
      </c>
      <c r="D415" s="8" t="s">
        <v>1935</v>
      </c>
      <c r="E415" s="6">
        <v>0.0</v>
      </c>
      <c r="F415" s="9">
        <v>0.2916666666666667</v>
      </c>
      <c r="G415" s="9">
        <v>0.7291666666666666</v>
      </c>
      <c r="H415" s="6" t="s">
        <v>217</v>
      </c>
      <c r="I415" s="6" t="s">
        <v>17</v>
      </c>
      <c r="J415" s="6" t="s">
        <v>1936</v>
      </c>
      <c r="K415" s="6" t="s">
        <v>38</v>
      </c>
      <c r="L415" s="7">
        <v>4.5</v>
      </c>
      <c r="M415" s="10" t="s">
        <v>1937</v>
      </c>
      <c r="N415" s="11"/>
      <c r="O415" s="11"/>
      <c r="P415" s="11"/>
    </row>
    <row r="416" ht="13.5" customHeight="1">
      <c r="A416" s="6">
        <f t="shared" si="1"/>
        <v>415</v>
      </c>
      <c r="B416" s="7" t="s">
        <v>1938</v>
      </c>
      <c r="C416" s="7" t="s">
        <v>1896</v>
      </c>
      <c r="D416" s="8" t="s">
        <v>1939</v>
      </c>
      <c r="E416" s="6">
        <v>0.0</v>
      </c>
      <c r="F416" s="9">
        <v>0.20833333333333334</v>
      </c>
      <c r="G416" s="9">
        <v>0.75</v>
      </c>
      <c r="H416" s="6" t="s">
        <v>342</v>
      </c>
      <c r="I416" s="6" t="s">
        <v>25</v>
      </c>
      <c r="J416" s="6" t="s">
        <v>1940</v>
      </c>
      <c r="K416" s="6" t="s">
        <v>461</v>
      </c>
      <c r="L416" s="7">
        <v>4.1</v>
      </c>
      <c r="M416" s="10" t="s">
        <v>1941</v>
      </c>
      <c r="N416" s="11"/>
      <c r="O416" s="11"/>
      <c r="P416" s="11"/>
    </row>
    <row r="417" ht="13.5" customHeight="1">
      <c r="A417" s="6">
        <f t="shared" si="1"/>
        <v>416</v>
      </c>
      <c r="B417" s="7" t="s">
        <v>1942</v>
      </c>
      <c r="C417" s="7" t="s">
        <v>1896</v>
      </c>
      <c r="D417" s="8" t="s">
        <v>1943</v>
      </c>
      <c r="E417" s="6">
        <v>350000.0</v>
      </c>
      <c r="F417" s="9">
        <v>0.3333333333333333</v>
      </c>
      <c r="G417" s="9">
        <v>0.7083333333333334</v>
      </c>
      <c r="H417" s="6" t="s">
        <v>176</v>
      </c>
      <c r="I417" s="6" t="s">
        <v>17</v>
      </c>
      <c r="J417" s="6" t="s">
        <v>1944</v>
      </c>
      <c r="K417" s="6" t="s">
        <v>133</v>
      </c>
      <c r="L417" s="7">
        <v>4.7</v>
      </c>
      <c r="M417" s="10" t="s">
        <v>1945</v>
      </c>
      <c r="N417" s="11"/>
      <c r="O417" s="11"/>
      <c r="P417" s="11"/>
    </row>
    <row r="418" ht="13.5" customHeight="1">
      <c r="A418" s="6">
        <f t="shared" si="1"/>
        <v>417</v>
      </c>
      <c r="B418" s="7" t="s">
        <v>1946</v>
      </c>
      <c r="C418" s="7" t="s">
        <v>1947</v>
      </c>
      <c r="D418" s="8" t="s">
        <v>1948</v>
      </c>
      <c r="E418" s="6">
        <v>180000.0</v>
      </c>
      <c r="F418" s="9">
        <v>0.2916666666666667</v>
      </c>
      <c r="G418" s="9">
        <v>0.7083333333333334</v>
      </c>
      <c r="H418" s="6" t="s">
        <v>58</v>
      </c>
      <c r="I418" s="6" t="s">
        <v>17</v>
      </c>
      <c r="J418" s="6" t="s">
        <v>1949</v>
      </c>
      <c r="K418" s="7" t="s">
        <v>1950</v>
      </c>
      <c r="L418" s="7">
        <v>4.2</v>
      </c>
      <c r="M418" s="10" t="s">
        <v>1951</v>
      </c>
      <c r="N418" s="11"/>
      <c r="O418" s="11"/>
      <c r="P418" s="11"/>
    </row>
    <row r="419" ht="13.5" customHeight="1">
      <c r="A419" s="6">
        <f t="shared" si="1"/>
        <v>418</v>
      </c>
      <c r="B419" s="7" t="s">
        <v>1952</v>
      </c>
      <c r="C419" s="7" t="s">
        <v>1953</v>
      </c>
      <c r="D419" s="8" t="s">
        <v>1954</v>
      </c>
      <c r="E419" s="7">
        <v>0.0</v>
      </c>
      <c r="F419" s="9">
        <v>0.0</v>
      </c>
      <c r="G419" s="9">
        <v>0.9993055555555556</v>
      </c>
      <c r="H419" s="6" t="s">
        <v>1955</v>
      </c>
      <c r="I419" s="6" t="s">
        <v>17</v>
      </c>
      <c r="J419" s="6" t="s">
        <v>1956</v>
      </c>
      <c r="K419" s="6" t="s">
        <v>230</v>
      </c>
      <c r="L419" s="7">
        <v>4.5</v>
      </c>
      <c r="M419" s="10" t="s">
        <v>1957</v>
      </c>
      <c r="N419" s="11"/>
      <c r="O419" s="11"/>
      <c r="P419" s="11"/>
    </row>
    <row r="420" ht="13.5" customHeight="1">
      <c r="A420" s="6">
        <f t="shared" si="1"/>
        <v>419</v>
      </c>
      <c r="B420" s="7" t="s">
        <v>1958</v>
      </c>
      <c r="C420" s="7" t="s">
        <v>1953</v>
      </c>
      <c r="D420" s="8" t="s">
        <v>1959</v>
      </c>
      <c r="E420" s="7">
        <v>0.0</v>
      </c>
      <c r="F420" s="9">
        <v>0.3958333333333333</v>
      </c>
      <c r="G420" s="9">
        <v>0.9166666666666666</v>
      </c>
      <c r="H420" s="6" t="s">
        <v>390</v>
      </c>
      <c r="I420" s="6" t="s">
        <v>25</v>
      </c>
      <c r="J420" s="6" t="s">
        <v>1870</v>
      </c>
      <c r="K420" s="6" t="s">
        <v>267</v>
      </c>
      <c r="L420" s="7">
        <v>4.5</v>
      </c>
      <c r="M420" s="10" t="s">
        <v>1960</v>
      </c>
      <c r="N420" s="11"/>
      <c r="O420" s="11"/>
      <c r="P420" s="11"/>
    </row>
    <row r="421" ht="13.5" customHeight="1">
      <c r="A421" s="6">
        <f t="shared" si="1"/>
        <v>420</v>
      </c>
      <c r="B421" s="7" t="s">
        <v>1961</v>
      </c>
      <c r="C421" s="7" t="s">
        <v>1953</v>
      </c>
      <c r="D421" s="8" t="s">
        <v>1962</v>
      </c>
      <c r="E421" s="6">
        <v>30000.0</v>
      </c>
      <c r="F421" s="9">
        <v>0.3333333333333333</v>
      </c>
      <c r="G421" s="9">
        <v>0.7083333333333334</v>
      </c>
      <c r="H421" s="6" t="s">
        <v>1963</v>
      </c>
      <c r="I421" s="6" t="s">
        <v>25</v>
      </c>
      <c r="J421" s="6" t="s">
        <v>148</v>
      </c>
      <c r="K421" s="6" t="s">
        <v>1964</v>
      </c>
      <c r="L421" s="7">
        <v>4.3</v>
      </c>
      <c r="M421" s="10" t="s">
        <v>1965</v>
      </c>
      <c r="N421" s="11"/>
      <c r="O421" s="11"/>
      <c r="P421" s="11"/>
    </row>
    <row r="422" ht="13.5" customHeight="1">
      <c r="A422" s="6">
        <f t="shared" si="1"/>
        <v>421</v>
      </c>
      <c r="B422" s="7" t="s">
        <v>1966</v>
      </c>
      <c r="C422" s="7" t="s">
        <v>1953</v>
      </c>
      <c r="D422" s="8" t="s">
        <v>1959</v>
      </c>
      <c r="E422" s="6">
        <v>0.0</v>
      </c>
      <c r="F422" s="9">
        <v>0.3958333333333333</v>
      </c>
      <c r="G422" s="9">
        <v>0.9166666666666666</v>
      </c>
      <c r="H422" s="6" t="s">
        <v>434</v>
      </c>
      <c r="I422" s="6" t="s">
        <v>25</v>
      </c>
      <c r="J422" s="6" t="s">
        <v>1791</v>
      </c>
      <c r="K422" s="6" t="s">
        <v>71</v>
      </c>
      <c r="L422" s="7">
        <v>4.5</v>
      </c>
      <c r="M422" s="10" t="s">
        <v>1967</v>
      </c>
      <c r="N422" s="11"/>
      <c r="O422" s="11"/>
      <c r="P422" s="11"/>
    </row>
    <row r="423" ht="13.5" customHeight="1">
      <c r="A423" s="6">
        <f t="shared" si="1"/>
        <v>422</v>
      </c>
      <c r="B423" s="7" t="s">
        <v>1968</v>
      </c>
      <c r="C423" s="7" t="s">
        <v>1953</v>
      </c>
      <c r="D423" s="8" t="s">
        <v>1969</v>
      </c>
      <c r="E423" s="6">
        <v>0.0</v>
      </c>
      <c r="F423" s="9">
        <v>0.3958333333333333</v>
      </c>
      <c r="G423" s="9">
        <v>0.9166666666666666</v>
      </c>
      <c r="H423" s="6" t="s">
        <v>434</v>
      </c>
      <c r="I423" s="6" t="s">
        <v>25</v>
      </c>
      <c r="J423" s="6" t="s">
        <v>1970</v>
      </c>
      <c r="K423" s="6" t="s">
        <v>19</v>
      </c>
      <c r="L423" s="7">
        <v>4.5</v>
      </c>
      <c r="M423" s="10" t="s">
        <v>1960</v>
      </c>
      <c r="N423" s="11"/>
      <c r="O423" s="11"/>
      <c r="P423" s="11"/>
    </row>
    <row r="424" ht="13.5" customHeight="1">
      <c r="A424" s="6">
        <f t="shared" si="1"/>
        <v>423</v>
      </c>
      <c r="B424" s="7" t="s">
        <v>1971</v>
      </c>
      <c r="C424" s="7" t="s">
        <v>1953</v>
      </c>
      <c r="D424" s="8" t="s">
        <v>1972</v>
      </c>
      <c r="E424" s="6">
        <v>0.0</v>
      </c>
      <c r="F424" s="9">
        <v>0.2916666666666667</v>
      </c>
      <c r="G424" s="9">
        <v>0.75</v>
      </c>
      <c r="H424" s="6" t="s">
        <v>217</v>
      </c>
      <c r="I424" s="6" t="s">
        <v>17</v>
      </c>
      <c r="J424" s="6" t="s">
        <v>1860</v>
      </c>
      <c r="K424" s="6" t="s">
        <v>223</v>
      </c>
      <c r="L424" s="7">
        <v>4.5</v>
      </c>
      <c r="M424" s="10" t="s">
        <v>1973</v>
      </c>
      <c r="N424" s="11"/>
      <c r="O424" s="11"/>
      <c r="P424" s="11"/>
    </row>
    <row r="425" ht="13.5" customHeight="1">
      <c r="A425" s="6">
        <f t="shared" si="1"/>
        <v>424</v>
      </c>
      <c r="B425" s="7" t="s">
        <v>1974</v>
      </c>
      <c r="C425" s="7" t="s">
        <v>1953</v>
      </c>
      <c r="D425" s="8" t="s">
        <v>1975</v>
      </c>
      <c r="E425" s="6">
        <v>0.0</v>
      </c>
      <c r="F425" s="9">
        <v>0.7083333333333334</v>
      </c>
      <c r="G425" s="9">
        <v>0.9993055555555556</v>
      </c>
      <c r="H425" s="6" t="s">
        <v>81</v>
      </c>
      <c r="I425" s="6" t="s">
        <v>17</v>
      </c>
      <c r="J425" s="6" t="s">
        <v>1976</v>
      </c>
      <c r="K425" s="6" t="s">
        <v>648</v>
      </c>
      <c r="L425" s="7">
        <v>4.2</v>
      </c>
      <c r="M425" s="10" t="s">
        <v>1977</v>
      </c>
      <c r="N425" s="11"/>
      <c r="O425" s="11"/>
      <c r="P425" s="11"/>
    </row>
    <row r="426" ht="13.5" customHeight="1">
      <c r="A426" s="6">
        <f t="shared" si="1"/>
        <v>425</v>
      </c>
      <c r="B426" s="7" t="s">
        <v>1978</v>
      </c>
      <c r="C426" s="7" t="s">
        <v>1979</v>
      </c>
      <c r="D426" s="8" t="s">
        <v>1980</v>
      </c>
      <c r="E426" s="7">
        <v>0.0</v>
      </c>
      <c r="F426" s="9">
        <v>0.3333333333333333</v>
      </c>
      <c r="G426" s="9">
        <v>0.9166666666666666</v>
      </c>
      <c r="H426" s="6" t="s">
        <v>1656</v>
      </c>
      <c r="I426" s="6" t="s">
        <v>17</v>
      </c>
      <c r="J426" s="6" t="s">
        <v>1981</v>
      </c>
      <c r="K426" s="6" t="s">
        <v>267</v>
      </c>
      <c r="L426" s="7">
        <v>4.5</v>
      </c>
      <c r="M426" s="10" t="s">
        <v>1982</v>
      </c>
      <c r="N426" s="11"/>
      <c r="O426" s="11"/>
      <c r="P426" s="11"/>
    </row>
    <row r="427" ht="13.5" customHeight="1">
      <c r="A427" s="6">
        <f t="shared" si="1"/>
        <v>426</v>
      </c>
      <c r="B427" s="7" t="s">
        <v>1983</v>
      </c>
      <c r="C427" s="7" t="s">
        <v>1979</v>
      </c>
      <c r="D427" s="8" t="s">
        <v>1984</v>
      </c>
      <c r="E427" s="6">
        <v>150000.0</v>
      </c>
      <c r="F427" s="9">
        <v>0.375</v>
      </c>
      <c r="G427" s="9">
        <v>0.75</v>
      </c>
      <c r="H427" s="6" t="s">
        <v>235</v>
      </c>
      <c r="I427" s="6" t="s">
        <v>17</v>
      </c>
      <c r="J427" s="6" t="s">
        <v>1985</v>
      </c>
      <c r="K427" s="6" t="s">
        <v>237</v>
      </c>
      <c r="L427" s="7">
        <v>4.3</v>
      </c>
      <c r="M427" s="10" t="s">
        <v>1986</v>
      </c>
      <c r="N427" s="11"/>
      <c r="O427" s="11"/>
      <c r="P427" s="11"/>
    </row>
    <row r="428" ht="13.5" customHeight="1">
      <c r="A428" s="6">
        <f t="shared" si="1"/>
        <v>427</v>
      </c>
      <c r="B428" s="7" t="s">
        <v>1987</v>
      </c>
      <c r="C428" s="7" t="s">
        <v>1979</v>
      </c>
      <c r="D428" s="8" t="s">
        <v>1988</v>
      </c>
      <c r="E428" s="6">
        <v>150000.0</v>
      </c>
      <c r="F428" s="9">
        <v>0.2916666666666667</v>
      </c>
      <c r="G428" s="9">
        <v>0.7916666666666666</v>
      </c>
      <c r="H428" s="6" t="s">
        <v>1989</v>
      </c>
      <c r="I428" s="6" t="s">
        <v>25</v>
      </c>
      <c r="J428" s="6" t="s">
        <v>1990</v>
      </c>
      <c r="K428" s="6" t="s">
        <v>597</v>
      </c>
      <c r="L428" s="7">
        <v>4.4</v>
      </c>
      <c r="M428" s="10" t="s">
        <v>1991</v>
      </c>
      <c r="N428" s="11"/>
      <c r="O428" s="11"/>
      <c r="P428" s="11"/>
    </row>
    <row r="429" ht="13.5" customHeight="1">
      <c r="A429" s="6">
        <f t="shared" si="1"/>
        <v>428</v>
      </c>
      <c r="B429" s="7" t="s">
        <v>1992</v>
      </c>
      <c r="C429" s="7" t="s">
        <v>1979</v>
      </c>
      <c r="D429" s="8" t="s">
        <v>1993</v>
      </c>
      <c r="E429" s="6">
        <v>50000.0</v>
      </c>
      <c r="F429" s="9">
        <v>0.20833333333333334</v>
      </c>
      <c r="G429" s="9">
        <v>0.75</v>
      </c>
      <c r="H429" s="6" t="s">
        <v>1727</v>
      </c>
      <c r="I429" s="6" t="s">
        <v>17</v>
      </c>
      <c r="J429" s="6" t="s">
        <v>1994</v>
      </c>
      <c r="K429" s="6" t="s">
        <v>247</v>
      </c>
      <c r="L429" s="7">
        <v>4.5</v>
      </c>
      <c r="M429" s="10" t="s">
        <v>1995</v>
      </c>
      <c r="N429" s="11"/>
      <c r="O429" s="11"/>
      <c r="P429" s="11"/>
    </row>
    <row r="430" ht="13.5" customHeight="1">
      <c r="A430" s="6">
        <f t="shared" si="1"/>
        <v>429</v>
      </c>
      <c r="B430" s="7" t="s">
        <v>1996</v>
      </c>
      <c r="C430" s="7" t="s">
        <v>1979</v>
      </c>
      <c r="D430" s="8" t="s">
        <v>1984</v>
      </c>
      <c r="E430" s="6">
        <v>180000.0</v>
      </c>
      <c r="F430" s="9">
        <v>0.375</v>
      </c>
      <c r="G430" s="9">
        <v>0.875</v>
      </c>
      <c r="H430" s="6" t="s">
        <v>1069</v>
      </c>
      <c r="I430" s="6" t="s">
        <v>17</v>
      </c>
      <c r="J430" s="6" t="s">
        <v>1997</v>
      </c>
      <c r="K430" s="6" t="s">
        <v>83</v>
      </c>
      <c r="L430" s="7">
        <v>4.3</v>
      </c>
      <c r="M430" s="10" t="s">
        <v>1986</v>
      </c>
      <c r="N430" s="11"/>
      <c r="O430" s="11"/>
      <c r="P430" s="11"/>
    </row>
    <row r="431" ht="13.5" customHeight="1">
      <c r="A431" s="6">
        <f t="shared" si="1"/>
        <v>430</v>
      </c>
      <c r="B431" s="7" t="s">
        <v>1998</v>
      </c>
      <c r="C431" s="7" t="s">
        <v>1979</v>
      </c>
      <c r="D431" s="8" t="s">
        <v>1999</v>
      </c>
      <c r="E431" s="6">
        <v>300000.0</v>
      </c>
      <c r="F431" s="9">
        <v>0.375</v>
      </c>
      <c r="G431" s="9">
        <v>0.875</v>
      </c>
      <c r="H431" s="6" t="s">
        <v>1069</v>
      </c>
      <c r="I431" s="6" t="s">
        <v>17</v>
      </c>
      <c r="J431" s="6" t="s">
        <v>2000</v>
      </c>
      <c r="K431" s="6" t="s">
        <v>83</v>
      </c>
      <c r="L431" s="7">
        <v>4.3</v>
      </c>
      <c r="M431" s="10" t="s">
        <v>2001</v>
      </c>
      <c r="N431" s="11"/>
      <c r="O431" s="11"/>
      <c r="P431" s="11"/>
    </row>
    <row r="432" ht="13.5" customHeight="1">
      <c r="A432" s="6">
        <f t="shared" si="1"/>
        <v>431</v>
      </c>
      <c r="B432" s="7" t="s">
        <v>2002</v>
      </c>
      <c r="C432" s="7" t="s">
        <v>1979</v>
      </c>
      <c r="D432" s="8" t="s">
        <v>2003</v>
      </c>
      <c r="E432" s="6">
        <v>0.0</v>
      </c>
      <c r="F432" s="9">
        <v>0.7083333333333334</v>
      </c>
      <c r="G432" s="9">
        <v>0.9583333333333334</v>
      </c>
      <c r="H432" s="6" t="s">
        <v>81</v>
      </c>
      <c r="I432" s="6" t="s">
        <v>17</v>
      </c>
      <c r="J432" s="6" t="s">
        <v>82</v>
      </c>
      <c r="K432" s="6" t="s">
        <v>648</v>
      </c>
      <c r="L432" s="7">
        <v>4.2</v>
      </c>
      <c r="M432" s="10" t="s">
        <v>2004</v>
      </c>
      <c r="N432" s="11"/>
      <c r="O432" s="11"/>
      <c r="P432" s="11"/>
    </row>
    <row r="433" ht="13.5" customHeight="1">
      <c r="A433" s="6">
        <f t="shared" si="1"/>
        <v>432</v>
      </c>
      <c r="B433" s="7" t="s">
        <v>2005</v>
      </c>
      <c r="C433" s="7" t="s">
        <v>2006</v>
      </c>
      <c r="D433" s="8" t="s">
        <v>2007</v>
      </c>
      <c r="E433" s="6">
        <v>120000.0</v>
      </c>
      <c r="F433" s="9">
        <v>0.2916666666666667</v>
      </c>
      <c r="G433" s="9">
        <v>0.7083333333333334</v>
      </c>
      <c r="H433" s="6" t="s">
        <v>58</v>
      </c>
      <c r="I433" s="6" t="s">
        <v>17</v>
      </c>
      <c r="J433" s="6" t="s">
        <v>2008</v>
      </c>
      <c r="K433" s="6" t="s">
        <v>77</v>
      </c>
      <c r="L433" s="7">
        <v>4.3</v>
      </c>
      <c r="M433" s="10" t="s">
        <v>2009</v>
      </c>
      <c r="N433" s="11"/>
      <c r="O433" s="11"/>
      <c r="P433" s="11"/>
    </row>
    <row r="434" ht="13.5" customHeight="1">
      <c r="A434" s="6">
        <f t="shared" si="1"/>
        <v>433</v>
      </c>
      <c r="B434" s="7" t="s">
        <v>2010</v>
      </c>
      <c r="C434" s="7" t="s">
        <v>2006</v>
      </c>
      <c r="D434" s="8" t="s">
        <v>2011</v>
      </c>
      <c r="E434" s="6">
        <v>0.0</v>
      </c>
      <c r="F434" s="9">
        <v>0.2916666666666667</v>
      </c>
      <c r="G434" s="9">
        <v>0.75</v>
      </c>
      <c r="H434" s="6" t="s">
        <v>217</v>
      </c>
      <c r="I434" s="6" t="s">
        <v>17</v>
      </c>
      <c r="J434" s="6" t="s">
        <v>2012</v>
      </c>
      <c r="K434" s="6" t="s">
        <v>223</v>
      </c>
      <c r="L434" s="7">
        <v>4.6</v>
      </c>
      <c r="M434" s="10" t="s">
        <v>2013</v>
      </c>
      <c r="N434" s="11"/>
      <c r="O434" s="11"/>
      <c r="P434" s="11"/>
    </row>
    <row r="435" ht="13.5" customHeight="1">
      <c r="A435" s="6">
        <f t="shared" si="1"/>
        <v>434</v>
      </c>
      <c r="B435" s="7" t="s">
        <v>2014</v>
      </c>
      <c r="C435" s="7" t="s">
        <v>2015</v>
      </c>
      <c r="D435" s="8" t="s">
        <v>2016</v>
      </c>
      <c r="E435" s="6">
        <v>950000.0</v>
      </c>
      <c r="F435" s="9">
        <v>0.375</v>
      </c>
      <c r="G435" s="9">
        <v>0.8125</v>
      </c>
      <c r="H435" s="6" t="s">
        <v>1069</v>
      </c>
      <c r="I435" s="6" t="s">
        <v>64</v>
      </c>
      <c r="J435" s="6" t="s">
        <v>2017</v>
      </c>
      <c r="K435" s="6" t="s">
        <v>71</v>
      </c>
      <c r="L435" s="7">
        <v>4.6</v>
      </c>
      <c r="M435" s="10" t="s">
        <v>2018</v>
      </c>
      <c r="N435" s="11"/>
      <c r="O435" s="11"/>
      <c r="P435" s="11"/>
    </row>
    <row r="436" ht="13.5" customHeight="1">
      <c r="A436" s="6">
        <f t="shared" si="1"/>
        <v>435</v>
      </c>
      <c r="B436" s="7" t="s">
        <v>2019</v>
      </c>
      <c r="C436" s="7" t="s">
        <v>2015</v>
      </c>
      <c r="D436" s="8" t="s">
        <v>2020</v>
      </c>
      <c r="E436" s="7">
        <v>0.0</v>
      </c>
      <c r="F436" s="9">
        <v>0.0</v>
      </c>
      <c r="G436" s="9">
        <v>0.9993055555555556</v>
      </c>
      <c r="H436" s="6" t="s">
        <v>1656</v>
      </c>
      <c r="I436" s="6" t="s">
        <v>17</v>
      </c>
      <c r="J436" s="6" t="s">
        <v>2021</v>
      </c>
      <c r="K436" s="6" t="s">
        <v>230</v>
      </c>
      <c r="L436" s="7">
        <v>4.5</v>
      </c>
      <c r="M436" s="10" t="s">
        <v>2022</v>
      </c>
      <c r="N436" s="11"/>
      <c r="O436" s="11"/>
      <c r="P436" s="11"/>
    </row>
    <row r="437" ht="13.5" customHeight="1">
      <c r="A437" s="6">
        <f t="shared" si="1"/>
        <v>436</v>
      </c>
      <c r="B437" s="7" t="s">
        <v>2023</v>
      </c>
      <c r="C437" s="7" t="s">
        <v>2015</v>
      </c>
      <c r="D437" s="8" t="s">
        <v>2024</v>
      </c>
      <c r="E437" s="6">
        <v>650000.0</v>
      </c>
      <c r="F437" s="9">
        <v>0.375</v>
      </c>
      <c r="G437" s="9">
        <v>0.6666666666666666</v>
      </c>
      <c r="H437" s="6" t="s">
        <v>1779</v>
      </c>
      <c r="I437" s="6" t="s">
        <v>17</v>
      </c>
      <c r="J437" s="6" t="s">
        <v>2025</v>
      </c>
      <c r="K437" s="6" t="s">
        <v>237</v>
      </c>
      <c r="L437" s="7">
        <v>4.6</v>
      </c>
      <c r="M437" s="10" t="s">
        <v>2026</v>
      </c>
      <c r="N437" s="11"/>
      <c r="O437" s="11"/>
      <c r="P437" s="11"/>
    </row>
    <row r="438" ht="13.5" customHeight="1">
      <c r="A438" s="6">
        <f t="shared" si="1"/>
        <v>437</v>
      </c>
      <c r="B438" s="7" t="s">
        <v>2027</v>
      </c>
      <c r="C438" s="7" t="s">
        <v>2015</v>
      </c>
      <c r="D438" s="8" t="s">
        <v>2028</v>
      </c>
      <c r="E438" s="7">
        <v>0.0</v>
      </c>
      <c r="F438" s="9">
        <v>0.0</v>
      </c>
      <c r="G438" s="9">
        <v>0.9993055555555556</v>
      </c>
      <c r="H438" s="6" t="s">
        <v>566</v>
      </c>
      <c r="I438" s="6" t="s">
        <v>17</v>
      </c>
      <c r="J438" s="6" t="s">
        <v>2029</v>
      </c>
      <c r="K438" s="6" t="s">
        <v>280</v>
      </c>
      <c r="L438" s="7">
        <v>4.6</v>
      </c>
      <c r="M438" s="10" t="s">
        <v>2030</v>
      </c>
      <c r="N438" s="11"/>
      <c r="O438" s="11"/>
      <c r="P438" s="11"/>
    </row>
    <row r="439" ht="13.5" customHeight="1">
      <c r="A439" s="6">
        <f t="shared" si="1"/>
        <v>438</v>
      </c>
      <c r="B439" s="7" t="s">
        <v>2031</v>
      </c>
      <c r="C439" s="7" t="s">
        <v>2015</v>
      </c>
      <c r="D439" s="8" t="s">
        <v>2032</v>
      </c>
      <c r="E439" s="6">
        <v>250000.0</v>
      </c>
      <c r="F439" s="9">
        <v>0.6666666666666666</v>
      </c>
      <c r="G439" s="9">
        <v>0.0</v>
      </c>
      <c r="H439" s="6" t="s">
        <v>1905</v>
      </c>
      <c r="I439" s="6" t="s">
        <v>17</v>
      </c>
      <c r="J439" s="6" t="s">
        <v>2033</v>
      </c>
      <c r="K439" s="6" t="s">
        <v>27</v>
      </c>
      <c r="L439" s="7">
        <v>4.4</v>
      </c>
      <c r="M439" s="10" t="s">
        <v>2034</v>
      </c>
      <c r="N439" s="11"/>
      <c r="O439" s="11"/>
      <c r="P439" s="11"/>
    </row>
    <row r="440" ht="13.5" customHeight="1">
      <c r="A440" s="6">
        <f t="shared" si="1"/>
        <v>439</v>
      </c>
      <c r="B440" s="7" t="s">
        <v>2035</v>
      </c>
      <c r="C440" s="7" t="s">
        <v>2015</v>
      </c>
      <c r="D440" s="8" t="s">
        <v>2036</v>
      </c>
      <c r="E440" s="7">
        <v>0.0</v>
      </c>
      <c r="F440" s="9">
        <v>0.0</v>
      </c>
      <c r="G440" s="9">
        <v>0.9993055555555556</v>
      </c>
      <c r="H440" s="6" t="s">
        <v>1656</v>
      </c>
      <c r="I440" s="6" t="s">
        <v>17</v>
      </c>
      <c r="J440" s="6" t="s">
        <v>26</v>
      </c>
      <c r="K440" s="6" t="s">
        <v>230</v>
      </c>
      <c r="L440" s="7">
        <v>4.7</v>
      </c>
      <c r="M440" s="10" t="s">
        <v>2037</v>
      </c>
      <c r="N440" s="11"/>
      <c r="O440" s="11"/>
      <c r="P440" s="11"/>
    </row>
    <row r="441" ht="13.5" customHeight="1">
      <c r="A441" s="6">
        <f t="shared" si="1"/>
        <v>440</v>
      </c>
      <c r="B441" s="7" t="s">
        <v>2038</v>
      </c>
      <c r="C441" s="7" t="s">
        <v>2015</v>
      </c>
      <c r="D441" s="8" t="s">
        <v>2039</v>
      </c>
      <c r="E441" s="6">
        <v>300000.0</v>
      </c>
      <c r="F441" s="9">
        <v>0.375</v>
      </c>
      <c r="G441" s="9">
        <v>0.7083333333333334</v>
      </c>
      <c r="H441" s="6" t="s">
        <v>2040</v>
      </c>
      <c r="I441" s="6" t="s">
        <v>17</v>
      </c>
      <c r="J441" s="6" t="s">
        <v>236</v>
      </c>
      <c r="K441" s="6" t="s">
        <v>237</v>
      </c>
      <c r="L441" s="7">
        <v>4.6</v>
      </c>
      <c r="M441" s="10" t="s">
        <v>2041</v>
      </c>
      <c r="N441" s="11"/>
      <c r="O441" s="11"/>
      <c r="P441" s="11"/>
    </row>
    <row r="442" ht="13.5" customHeight="1">
      <c r="A442" s="6">
        <f t="shared" si="1"/>
        <v>441</v>
      </c>
      <c r="B442" s="7" t="s">
        <v>2042</v>
      </c>
      <c r="C442" s="7" t="s">
        <v>2015</v>
      </c>
      <c r="D442" s="8" t="s">
        <v>2043</v>
      </c>
      <c r="E442" s="7">
        <v>0.0</v>
      </c>
      <c r="F442" s="9">
        <v>0.20833333333333334</v>
      </c>
      <c r="G442" s="9">
        <v>0.9166666666666666</v>
      </c>
      <c r="H442" s="6" t="s">
        <v>217</v>
      </c>
      <c r="I442" s="6" t="s">
        <v>17</v>
      </c>
      <c r="J442" s="6" t="s">
        <v>2044</v>
      </c>
      <c r="K442" s="6" t="s">
        <v>298</v>
      </c>
      <c r="L442" s="7">
        <v>4.5</v>
      </c>
      <c r="M442" s="10" t="s">
        <v>2045</v>
      </c>
      <c r="N442" s="11"/>
      <c r="O442" s="11"/>
      <c r="P442" s="11"/>
    </row>
    <row r="443" ht="13.5" customHeight="1">
      <c r="A443" s="6">
        <f t="shared" si="1"/>
        <v>442</v>
      </c>
      <c r="B443" s="7" t="s">
        <v>2046</v>
      </c>
      <c r="C443" s="7" t="s">
        <v>2015</v>
      </c>
      <c r="D443" s="8" t="s">
        <v>2047</v>
      </c>
      <c r="E443" s="6">
        <v>2500000.0</v>
      </c>
      <c r="F443" s="9">
        <v>0.25</v>
      </c>
      <c r="G443" s="9">
        <v>0.75</v>
      </c>
      <c r="H443" s="6" t="s">
        <v>2048</v>
      </c>
      <c r="I443" s="6" t="s">
        <v>17</v>
      </c>
      <c r="J443" s="6" t="s">
        <v>2049</v>
      </c>
      <c r="K443" s="6" t="s">
        <v>2050</v>
      </c>
      <c r="L443" s="7">
        <v>4.7</v>
      </c>
      <c r="M443" s="10" t="s">
        <v>2051</v>
      </c>
      <c r="N443" s="11"/>
      <c r="O443" s="11"/>
      <c r="P443" s="11"/>
    </row>
    <row r="444" ht="13.5" customHeight="1">
      <c r="A444" s="6">
        <f t="shared" si="1"/>
        <v>443</v>
      </c>
      <c r="B444" s="7" t="s">
        <v>2052</v>
      </c>
      <c r="C444" s="7" t="s">
        <v>2015</v>
      </c>
      <c r="D444" s="8" t="s">
        <v>2053</v>
      </c>
      <c r="E444" s="6">
        <v>40000.0</v>
      </c>
      <c r="F444" s="9">
        <v>0.3333333333333333</v>
      </c>
      <c r="G444" s="9">
        <v>0.7083333333333334</v>
      </c>
      <c r="H444" s="6" t="s">
        <v>31</v>
      </c>
      <c r="I444" s="6" t="s">
        <v>25</v>
      </c>
      <c r="J444" s="6" t="s">
        <v>2054</v>
      </c>
      <c r="K444" s="7" t="s">
        <v>2055</v>
      </c>
      <c r="L444" s="7">
        <v>4.5</v>
      </c>
      <c r="M444" s="10" t="s">
        <v>2056</v>
      </c>
      <c r="N444" s="11"/>
      <c r="O444" s="11"/>
      <c r="P444" s="11"/>
    </row>
    <row r="445" ht="13.5" customHeight="1">
      <c r="A445" s="6">
        <f t="shared" si="1"/>
        <v>444</v>
      </c>
      <c r="B445" s="7" t="s">
        <v>2057</v>
      </c>
      <c r="C445" s="7" t="s">
        <v>2015</v>
      </c>
      <c r="D445" s="8" t="s">
        <v>2058</v>
      </c>
      <c r="E445" s="6">
        <v>700000.0</v>
      </c>
      <c r="F445" s="9">
        <v>0.3333333333333333</v>
      </c>
      <c r="G445" s="9">
        <v>0.7291666666666666</v>
      </c>
      <c r="H445" s="6" t="s">
        <v>176</v>
      </c>
      <c r="I445" s="6" t="s">
        <v>17</v>
      </c>
      <c r="J445" s="6" t="s">
        <v>2059</v>
      </c>
      <c r="K445" s="6" t="s">
        <v>133</v>
      </c>
      <c r="L445" s="7">
        <v>4.7</v>
      </c>
      <c r="M445" s="10" t="s">
        <v>2060</v>
      </c>
      <c r="N445" s="11"/>
      <c r="O445" s="11"/>
      <c r="P445" s="11"/>
    </row>
    <row r="446" ht="13.5" customHeight="1">
      <c r="A446" s="6">
        <f t="shared" si="1"/>
        <v>445</v>
      </c>
      <c r="B446" s="7" t="s">
        <v>2061</v>
      </c>
      <c r="C446" s="7" t="s">
        <v>2015</v>
      </c>
      <c r="D446" s="8" t="s">
        <v>2062</v>
      </c>
      <c r="E446" s="6">
        <v>0.0</v>
      </c>
      <c r="F446" s="9">
        <v>0.6666666666666666</v>
      </c>
      <c r="G446" s="9">
        <v>0.9583333333333334</v>
      </c>
      <c r="H446" s="6" t="s">
        <v>48</v>
      </c>
      <c r="I446" s="6" t="s">
        <v>17</v>
      </c>
      <c r="J446" s="6" t="s">
        <v>2063</v>
      </c>
      <c r="K446" s="6" t="s">
        <v>597</v>
      </c>
      <c r="L446" s="7">
        <v>4.7</v>
      </c>
      <c r="M446" s="10" t="s">
        <v>2064</v>
      </c>
      <c r="N446" s="11"/>
      <c r="O446" s="11"/>
      <c r="P446" s="11"/>
    </row>
    <row r="447" ht="13.5" customHeight="1">
      <c r="A447" s="6">
        <f t="shared" si="1"/>
        <v>446</v>
      </c>
      <c r="B447" s="7" t="s">
        <v>2065</v>
      </c>
      <c r="C447" s="7" t="s">
        <v>2066</v>
      </c>
      <c r="D447" s="8" t="s">
        <v>2067</v>
      </c>
      <c r="E447" s="6">
        <v>1200000.0</v>
      </c>
      <c r="F447" s="9">
        <v>0.0</v>
      </c>
      <c r="G447" s="9">
        <v>0.9993055555555556</v>
      </c>
      <c r="H447" s="6" t="s">
        <v>2068</v>
      </c>
      <c r="I447" s="6" t="s">
        <v>17</v>
      </c>
      <c r="J447" s="6" t="s">
        <v>2069</v>
      </c>
      <c r="K447" s="6" t="s">
        <v>204</v>
      </c>
      <c r="L447" s="7">
        <v>4.5</v>
      </c>
      <c r="M447" s="10" t="s">
        <v>2070</v>
      </c>
      <c r="N447" s="11"/>
      <c r="O447" s="11"/>
      <c r="P447" s="11"/>
    </row>
    <row r="448" ht="13.5" customHeight="1">
      <c r="A448" s="6">
        <f t="shared" si="1"/>
        <v>447</v>
      </c>
      <c r="B448" s="7" t="s">
        <v>2071</v>
      </c>
      <c r="C448" s="7" t="s">
        <v>2072</v>
      </c>
      <c r="D448" s="8" t="s">
        <v>2073</v>
      </c>
      <c r="E448" s="6">
        <v>0.0</v>
      </c>
      <c r="F448" s="9">
        <v>0.3333333333333333</v>
      </c>
      <c r="G448" s="9">
        <v>0.9583333333333334</v>
      </c>
      <c r="H448" s="6" t="s">
        <v>380</v>
      </c>
      <c r="I448" s="6" t="s">
        <v>17</v>
      </c>
      <c r="J448" s="6" t="s">
        <v>2074</v>
      </c>
      <c r="K448" s="6" t="s">
        <v>648</v>
      </c>
      <c r="L448" s="7">
        <v>4.3</v>
      </c>
      <c r="M448" s="10" t="s">
        <v>2075</v>
      </c>
      <c r="N448" s="11"/>
      <c r="O448" s="11"/>
      <c r="P448" s="11"/>
    </row>
    <row r="449" ht="13.5" customHeight="1">
      <c r="A449" s="6">
        <f t="shared" si="1"/>
        <v>448</v>
      </c>
      <c r="B449" s="6" t="s">
        <v>2076</v>
      </c>
      <c r="C449" s="7" t="s">
        <v>2077</v>
      </c>
      <c r="D449" s="8" t="s">
        <v>2078</v>
      </c>
      <c r="E449" s="7">
        <v>0.0</v>
      </c>
      <c r="F449" s="9">
        <v>0.0</v>
      </c>
      <c r="G449" s="9">
        <v>0.9993055555555556</v>
      </c>
      <c r="H449" s="6" t="s">
        <v>527</v>
      </c>
      <c r="I449" s="6" t="s">
        <v>17</v>
      </c>
      <c r="J449" s="6" t="s">
        <v>2079</v>
      </c>
      <c r="K449" s="7" t="s">
        <v>2080</v>
      </c>
      <c r="L449" s="7">
        <v>4.6</v>
      </c>
      <c r="M449" s="10" t="s">
        <v>2081</v>
      </c>
      <c r="N449" s="11"/>
      <c r="O449" s="11"/>
      <c r="P449" s="11"/>
    </row>
    <row r="450" ht="13.5" customHeight="1">
      <c r="A450" s="6">
        <f t="shared" si="1"/>
        <v>449</v>
      </c>
      <c r="B450" s="6" t="s">
        <v>2082</v>
      </c>
      <c r="C450" s="7" t="s">
        <v>2077</v>
      </c>
      <c r="D450" s="8" t="s">
        <v>2083</v>
      </c>
      <c r="E450" s="7">
        <v>0.0</v>
      </c>
      <c r="F450" s="9">
        <v>0.0</v>
      </c>
      <c r="G450" s="9">
        <v>0.9993055555555556</v>
      </c>
      <c r="H450" s="6" t="s">
        <v>2084</v>
      </c>
      <c r="I450" s="6" t="s">
        <v>17</v>
      </c>
      <c r="J450" s="6" t="s">
        <v>2085</v>
      </c>
      <c r="K450" s="7" t="s">
        <v>2080</v>
      </c>
      <c r="L450" s="7">
        <v>4.7</v>
      </c>
      <c r="M450" s="10" t="s">
        <v>2086</v>
      </c>
      <c r="N450" s="11"/>
      <c r="O450" s="11"/>
      <c r="P450" s="11"/>
    </row>
    <row r="451" ht="13.5" customHeight="1">
      <c r="A451" s="6">
        <f t="shared" si="1"/>
        <v>450</v>
      </c>
      <c r="B451" s="6" t="s">
        <v>2087</v>
      </c>
      <c r="C451" s="7" t="s">
        <v>2077</v>
      </c>
      <c r="D451" s="8" t="s">
        <v>2088</v>
      </c>
      <c r="E451" s="6">
        <v>50000.0</v>
      </c>
      <c r="F451" s="9">
        <v>0.3333333333333333</v>
      </c>
      <c r="G451" s="9">
        <v>0.7083333333333334</v>
      </c>
      <c r="H451" s="6" t="s">
        <v>159</v>
      </c>
      <c r="I451" s="6" t="s">
        <v>25</v>
      </c>
      <c r="J451" s="6" t="s">
        <v>2089</v>
      </c>
      <c r="K451" s="7" t="s">
        <v>260</v>
      </c>
      <c r="L451" s="7">
        <v>4.6</v>
      </c>
      <c r="M451" s="10" t="s">
        <v>2090</v>
      </c>
      <c r="N451" s="11"/>
      <c r="O451" s="11"/>
      <c r="P451" s="11"/>
    </row>
    <row r="452" ht="13.5" customHeight="1">
      <c r="A452" s="6">
        <f t="shared" si="1"/>
        <v>451</v>
      </c>
      <c r="B452" s="6" t="s">
        <v>2091</v>
      </c>
      <c r="C452" s="7" t="s">
        <v>2077</v>
      </c>
      <c r="D452" s="8" t="s">
        <v>2092</v>
      </c>
      <c r="E452" s="6">
        <v>65000.0</v>
      </c>
      <c r="F452" s="9">
        <v>0.2916666666666667</v>
      </c>
      <c r="G452" s="9">
        <v>0.75</v>
      </c>
      <c r="H452" s="6" t="s">
        <v>31</v>
      </c>
      <c r="I452" s="6" t="s">
        <v>64</v>
      </c>
      <c r="J452" s="6" t="s">
        <v>2093</v>
      </c>
      <c r="K452" s="7" t="s">
        <v>2094</v>
      </c>
      <c r="L452" s="7">
        <v>4.5</v>
      </c>
      <c r="M452" s="10" t="s">
        <v>2095</v>
      </c>
      <c r="N452" s="11"/>
      <c r="O452" s="11"/>
      <c r="P452" s="11"/>
    </row>
    <row r="453" ht="13.5" customHeight="1">
      <c r="A453" s="6">
        <f t="shared" si="1"/>
        <v>452</v>
      </c>
      <c r="B453" s="6" t="s">
        <v>2096</v>
      </c>
      <c r="C453" s="7" t="s">
        <v>2077</v>
      </c>
      <c r="D453" s="8" t="s">
        <v>2097</v>
      </c>
      <c r="E453" s="6">
        <v>70000.0</v>
      </c>
      <c r="F453" s="9">
        <v>0.2916666666666667</v>
      </c>
      <c r="G453" s="9">
        <v>0.75</v>
      </c>
      <c r="H453" s="6" t="s">
        <v>1779</v>
      </c>
      <c r="I453" s="6" t="s">
        <v>17</v>
      </c>
      <c r="J453" s="6" t="s">
        <v>2098</v>
      </c>
      <c r="K453" s="7" t="s">
        <v>237</v>
      </c>
      <c r="L453" s="7">
        <v>4.3</v>
      </c>
      <c r="M453" s="10" t="s">
        <v>2099</v>
      </c>
      <c r="N453" s="11"/>
      <c r="O453" s="11"/>
      <c r="P453" s="11"/>
    </row>
    <row r="454" ht="13.5" customHeight="1">
      <c r="A454" s="6">
        <f t="shared" si="1"/>
        <v>453</v>
      </c>
      <c r="B454" s="7" t="s">
        <v>2100</v>
      </c>
      <c r="C454" s="7" t="s">
        <v>2077</v>
      </c>
      <c r="D454" s="8" t="s">
        <v>2101</v>
      </c>
      <c r="E454" s="6">
        <v>120000.0</v>
      </c>
      <c r="F454" s="9">
        <v>0.375</v>
      </c>
      <c r="G454" s="9">
        <v>0.9791666666666666</v>
      </c>
      <c r="H454" s="6" t="s">
        <v>2102</v>
      </c>
      <c r="I454" s="6" t="s">
        <v>25</v>
      </c>
      <c r="J454" s="6" t="s">
        <v>2103</v>
      </c>
      <c r="K454" s="7" t="s">
        <v>1086</v>
      </c>
      <c r="L454" s="7">
        <v>4.3</v>
      </c>
      <c r="M454" s="10" t="s">
        <v>2104</v>
      </c>
      <c r="N454" s="11"/>
      <c r="O454" s="11"/>
      <c r="P454" s="11"/>
    </row>
    <row r="455" ht="13.5" customHeight="1">
      <c r="A455" s="6">
        <f t="shared" si="1"/>
        <v>454</v>
      </c>
      <c r="B455" s="7" t="s">
        <v>2105</v>
      </c>
      <c r="C455" s="7" t="s">
        <v>2077</v>
      </c>
      <c r="D455" s="8" t="s">
        <v>2106</v>
      </c>
      <c r="E455" s="6">
        <v>120000.0</v>
      </c>
      <c r="F455" s="9">
        <v>0.375</v>
      </c>
      <c r="G455" s="9">
        <v>0.9791666666666666</v>
      </c>
      <c r="H455" s="6" t="s">
        <v>2102</v>
      </c>
      <c r="I455" s="6" t="s">
        <v>25</v>
      </c>
      <c r="J455" s="6" t="s">
        <v>2103</v>
      </c>
      <c r="K455" s="7" t="s">
        <v>1086</v>
      </c>
      <c r="L455" s="7">
        <v>4.4</v>
      </c>
      <c r="M455" s="10" t="s">
        <v>2107</v>
      </c>
      <c r="N455" s="11"/>
      <c r="O455" s="11"/>
      <c r="P455" s="11"/>
    </row>
    <row r="456" ht="13.5" customHeight="1">
      <c r="A456" s="6">
        <f t="shared" si="1"/>
        <v>455</v>
      </c>
      <c r="B456" s="7" t="s">
        <v>2108</v>
      </c>
      <c r="C456" s="7" t="s">
        <v>2077</v>
      </c>
      <c r="D456" s="8" t="s">
        <v>2109</v>
      </c>
      <c r="E456" s="7">
        <v>0.0</v>
      </c>
      <c r="F456" s="9">
        <v>0.2916666666666667</v>
      </c>
      <c r="G456" s="9">
        <v>0.9166666666666666</v>
      </c>
      <c r="H456" s="6" t="s">
        <v>2084</v>
      </c>
      <c r="I456" s="6" t="s">
        <v>17</v>
      </c>
      <c r="J456" s="6" t="s">
        <v>2110</v>
      </c>
      <c r="K456" s="7" t="s">
        <v>260</v>
      </c>
      <c r="L456" s="7">
        <v>4.5</v>
      </c>
      <c r="M456" s="10" t="s">
        <v>2111</v>
      </c>
      <c r="N456" s="11"/>
      <c r="O456" s="11"/>
      <c r="P456" s="11"/>
    </row>
    <row r="457" ht="13.5" customHeight="1">
      <c r="A457" s="6">
        <f t="shared" si="1"/>
        <v>456</v>
      </c>
      <c r="B457" s="7" t="s">
        <v>2112</v>
      </c>
      <c r="C457" s="7" t="s">
        <v>2077</v>
      </c>
      <c r="D457" s="8" t="s">
        <v>2113</v>
      </c>
      <c r="E457" s="7">
        <v>0.0</v>
      </c>
      <c r="F457" s="9">
        <v>0.0</v>
      </c>
      <c r="G457" s="9">
        <v>0.9993055555555556</v>
      </c>
      <c r="H457" s="6" t="s">
        <v>2084</v>
      </c>
      <c r="I457" s="6" t="s">
        <v>17</v>
      </c>
      <c r="J457" s="6" t="s">
        <v>2114</v>
      </c>
      <c r="K457" s="7" t="s">
        <v>323</v>
      </c>
      <c r="L457" s="7">
        <v>4.4</v>
      </c>
      <c r="M457" s="10" t="s">
        <v>2115</v>
      </c>
      <c r="N457" s="11"/>
      <c r="O457" s="11"/>
      <c r="P457" s="11"/>
    </row>
    <row r="458" ht="13.5" customHeight="1">
      <c r="A458" s="6">
        <f t="shared" si="1"/>
        <v>457</v>
      </c>
      <c r="B458" s="7" t="s">
        <v>2116</v>
      </c>
      <c r="C458" s="7" t="s">
        <v>2077</v>
      </c>
      <c r="D458" s="8" t="s">
        <v>2117</v>
      </c>
      <c r="E458" s="6">
        <v>700000.0</v>
      </c>
      <c r="F458" s="9">
        <v>0.375</v>
      </c>
      <c r="G458" s="9">
        <v>0.9166666666666666</v>
      </c>
      <c r="H458" s="6" t="s">
        <v>537</v>
      </c>
      <c r="I458" s="6" t="s">
        <v>25</v>
      </c>
      <c r="J458" s="6" t="s">
        <v>2118</v>
      </c>
      <c r="K458" s="7" t="s">
        <v>230</v>
      </c>
      <c r="L458" s="7">
        <v>4.6</v>
      </c>
      <c r="M458" s="10" t="s">
        <v>2119</v>
      </c>
      <c r="N458" s="11"/>
      <c r="O458" s="11"/>
      <c r="P458" s="11"/>
    </row>
    <row r="459" ht="13.5" customHeight="1">
      <c r="A459" s="6">
        <f t="shared" si="1"/>
        <v>458</v>
      </c>
      <c r="B459" s="7" t="s">
        <v>2120</v>
      </c>
      <c r="C459" s="7" t="s">
        <v>2077</v>
      </c>
      <c r="D459" s="8" t="s">
        <v>2121</v>
      </c>
      <c r="E459" s="6">
        <v>30000.0</v>
      </c>
      <c r="F459" s="9">
        <v>0.3333333333333333</v>
      </c>
      <c r="G459" s="9">
        <v>0.7083333333333334</v>
      </c>
      <c r="H459" s="6" t="s">
        <v>159</v>
      </c>
      <c r="I459" s="6" t="s">
        <v>25</v>
      </c>
      <c r="J459" s="6" t="s">
        <v>2093</v>
      </c>
      <c r="K459" s="7" t="s">
        <v>2122</v>
      </c>
      <c r="L459" s="7">
        <v>4.5</v>
      </c>
      <c r="M459" s="10" t="s">
        <v>2123</v>
      </c>
      <c r="N459" s="11"/>
      <c r="O459" s="11"/>
      <c r="P459" s="11"/>
    </row>
    <row r="460" ht="13.5" customHeight="1">
      <c r="A460" s="6">
        <f t="shared" si="1"/>
        <v>459</v>
      </c>
      <c r="B460" s="7" t="s">
        <v>2124</v>
      </c>
      <c r="C460" s="7" t="s">
        <v>2077</v>
      </c>
      <c r="D460" s="8" t="s">
        <v>2125</v>
      </c>
      <c r="E460" s="6">
        <v>240000.0</v>
      </c>
      <c r="F460" s="9">
        <v>0.3958333333333333</v>
      </c>
      <c r="G460" s="9">
        <v>0.8958333333333334</v>
      </c>
      <c r="H460" s="6" t="s">
        <v>24</v>
      </c>
      <c r="I460" s="6" t="s">
        <v>25</v>
      </c>
      <c r="J460" s="6" t="s">
        <v>2126</v>
      </c>
      <c r="K460" s="7" t="s">
        <v>27</v>
      </c>
      <c r="L460" s="7">
        <v>4.5</v>
      </c>
      <c r="M460" s="10" t="s">
        <v>2127</v>
      </c>
      <c r="N460" s="11"/>
      <c r="O460" s="11"/>
      <c r="P460" s="11"/>
    </row>
    <row r="461" ht="13.5" customHeight="1">
      <c r="A461" s="6">
        <f t="shared" si="1"/>
        <v>460</v>
      </c>
      <c r="B461" s="7" t="s">
        <v>2128</v>
      </c>
      <c r="C461" s="7" t="s">
        <v>2077</v>
      </c>
      <c r="D461" s="8" t="s">
        <v>2129</v>
      </c>
      <c r="E461" s="7">
        <v>0.0</v>
      </c>
      <c r="F461" s="9">
        <v>0.25</v>
      </c>
      <c r="G461" s="9">
        <v>0.8333333333333334</v>
      </c>
      <c r="H461" s="6" t="s">
        <v>48</v>
      </c>
      <c r="I461" s="6" t="s">
        <v>17</v>
      </c>
      <c r="J461" s="6" t="s">
        <v>2130</v>
      </c>
      <c r="K461" s="7" t="s">
        <v>2080</v>
      </c>
      <c r="L461" s="7">
        <v>4.6</v>
      </c>
      <c r="M461" s="10" t="s">
        <v>2131</v>
      </c>
      <c r="N461" s="11"/>
      <c r="O461" s="11"/>
      <c r="P461" s="11"/>
    </row>
    <row r="462" ht="13.5" customHeight="1">
      <c r="A462" s="6">
        <f t="shared" si="1"/>
        <v>461</v>
      </c>
      <c r="B462" s="7" t="s">
        <v>2132</v>
      </c>
      <c r="C462" s="7" t="s">
        <v>2077</v>
      </c>
      <c r="D462" s="8" t="s">
        <v>2133</v>
      </c>
      <c r="E462" s="7">
        <v>0.0</v>
      </c>
      <c r="F462" s="9">
        <v>0.2916666666666667</v>
      </c>
      <c r="G462" s="9">
        <v>0.75</v>
      </c>
      <c r="H462" s="6" t="s">
        <v>48</v>
      </c>
      <c r="I462" s="6" t="s">
        <v>64</v>
      </c>
      <c r="J462" s="6" t="s">
        <v>2130</v>
      </c>
      <c r="K462" s="7" t="s">
        <v>2080</v>
      </c>
      <c r="L462" s="7">
        <v>4.7</v>
      </c>
      <c r="M462" s="10" t="s">
        <v>2134</v>
      </c>
      <c r="N462" s="11"/>
      <c r="O462" s="11"/>
      <c r="P462" s="11"/>
    </row>
    <row r="463" ht="13.5" customHeight="1">
      <c r="A463" s="6">
        <f t="shared" si="1"/>
        <v>462</v>
      </c>
      <c r="B463" s="7" t="s">
        <v>2135</v>
      </c>
      <c r="C463" s="7" t="s">
        <v>2077</v>
      </c>
      <c r="D463" s="8" t="s">
        <v>2136</v>
      </c>
      <c r="E463" s="7">
        <v>0.0</v>
      </c>
      <c r="F463" s="9">
        <v>0.25</v>
      </c>
      <c r="G463" s="9">
        <v>0.75</v>
      </c>
      <c r="H463" s="6" t="s">
        <v>2137</v>
      </c>
      <c r="I463" s="6" t="s">
        <v>25</v>
      </c>
      <c r="J463" s="6" t="s">
        <v>2138</v>
      </c>
      <c r="K463" s="7" t="s">
        <v>1086</v>
      </c>
      <c r="L463" s="7">
        <v>4.2</v>
      </c>
      <c r="M463" s="10" t="s">
        <v>2139</v>
      </c>
      <c r="N463" s="11"/>
      <c r="O463" s="11"/>
      <c r="P463" s="11"/>
    </row>
    <row r="464" ht="13.5" customHeight="1">
      <c r="A464" s="6">
        <f t="shared" si="1"/>
        <v>463</v>
      </c>
      <c r="B464" s="7" t="s">
        <v>2140</v>
      </c>
      <c r="C464" s="7" t="s">
        <v>2077</v>
      </c>
      <c r="D464" s="8" t="s">
        <v>2141</v>
      </c>
      <c r="E464" s="7">
        <v>0.0</v>
      </c>
      <c r="F464" s="9">
        <v>0.3333333333333333</v>
      </c>
      <c r="G464" s="9">
        <v>0.9166666666666666</v>
      </c>
      <c r="H464" s="6" t="s">
        <v>527</v>
      </c>
      <c r="I464" s="6" t="s">
        <v>17</v>
      </c>
      <c r="J464" s="6" t="s">
        <v>2142</v>
      </c>
      <c r="K464" s="7" t="s">
        <v>2080</v>
      </c>
      <c r="L464" s="7">
        <v>4.7</v>
      </c>
      <c r="M464" s="10" t="s">
        <v>2143</v>
      </c>
      <c r="N464" s="11"/>
      <c r="O464" s="11"/>
      <c r="P464" s="11"/>
    </row>
    <row r="465" ht="13.5" customHeight="1">
      <c r="A465" s="6">
        <f t="shared" si="1"/>
        <v>464</v>
      </c>
      <c r="B465" s="7" t="s">
        <v>2144</v>
      </c>
      <c r="C465" s="7" t="s">
        <v>2077</v>
      </c>
      <c r="D465" s="8" t="s">
        <v>2145</v>
      </c>
      <c r="E465" s="7">
        <v>0.0</v>
      </c>
      <c r="F465" s="9">
        <v>0.20833333333333334</v>
      </c>
      <c r="G465" s="9">
        <v>0.9583333333333334</v>
      </c>
      <c r="H465" s="6" t="s">
        <v>2084</v>
      </c>
      <c r="I465" s="6" t="s">
        <v>17</v>
      </c>
      <c r="J465" s="6" t="s">
        <v>2110</v>
      </c>
      <c r="K465" s="7" t="s">
        <v>2146</v>
      </c>
      <c r="L465" s="7">
        <v>4.4</v>
      </c>
      <c r="M465" s="10" t="s">
        <v>2147</v>
      </c>
      <c r="N465" s="11"/>
      <c r="O465" s="11"/>
      <c r="P465" s="11"/>
    </row>
    <row r="466" ht="13.5" customHeight="1">
      <c r="A466" s="6">
        <f t="shared" si="1"/>
        <v>465</v>
      </c>
      <c r="B466" s="7" t="s">
        <v>2148</v>
      </c>
      <c r="C466" s="7" t="s">
        <v>2077</v>
      </c>
      <c r="D466" s="8" t="s">
        <v>2149</v>
      </c>
      <c r="E466" s="7">
        <v>0.0</v>
      </c>
      <c r="F466" s="9">
        <v>0.3958333333333333</v>
      </c>
      <c r="G466" s="9">
        <v>0.8958333333333334</v>
      </c>
      <c r="H466" s="6" t="s">
        <v>390</v>
      </c>
      <c r="I466" s="6" t="s">
        <v>25</v>
      </c>
      <c r="J466" s="6" t="s">
        <v>2150</v>
      </c>
      <c r="K466" s="7" t="s">
        <v>2080</v>
      </c>
      <c r="L466" s="7">
        <v>4.6</v>
      </c>
      <c r="M466" s="10" t="s">
        <v>2151</v>
      </c>
      <c r="N466" s="11"/>
      <c r="O466" s="11"/>
      <c r="P466" s="11"/>
    </row>
    <row r="467" ht="13.5" customHeight="1">
      <c r="A467" s="6">
        <f t="shared" si="1"/>
        <v>466</v>
      </c>
      <c r="B467" s="7" t="s">
        <v>2152</v>
      </c>
      <c r="C467" s="7" t="s">
        <v>2077</v>
      </c>
      <c r="D467" s="8" t="s">
        <v>2153</v>
      </c>
      <c r="E467" s="6">
        <v>50000.0</v>
      </c>
      <c r="F467" s="9">
        <v>0.3125</v>
      </c>
      <c r="G467" s="9">
        <v>0.7083333333333334</v>
      </c>
      <c r="H467" s="6" t="s">
        <v>159</v>
      </c>
      <c r="I467" s="6" t="s">
        <v>25</v>
      </c>
      <c r="J467" s="6" t="s">
        <v>2130</v>
      </c>
      <c r="K467" s="7" t="s">
        <v>2154</v>
      </c>
      <c r="L467" s="7">
        <v>4.7</v>
      </c>
      <c r="M467" s="10" t="s">
        <v>2155</v>
      </c>
      <c r="N467" s="11"/>
      <c r="O467" s="11"/>
      <c r="P467" s="11"/>
    </row>
    <row r="468" ht="13.5" customHeight="1">
      <c r="A468" s="6">
        <f t="shared" si="1"/>
        <v>467</v>
      </c>
      <c r="B468" s="7" t="s">
        <v>2156</v>
      </c>
      <c r="C468" s="7" t="s">
        <v>2077</v>
      </c>
      <c r="D468" s="8" t="s">
        <v>2157</v>
      </c>
      <c r="E468" s="6">
        <v>300000.0</v>
      </c>
      <c r="F468" s="9">
        <v>0.7291666666666666</v>
      </c>
      <c r="G468" s="9">
        <v>0.08333333333333333</v>
      </c>
      <c r="H468" s="6" t="s">
        <v>2158</v>
      </c>
      <c r="I468" s="6" t="s">
        <v>17</v>
      </c>
      <c r="J468" s="6" t="s">
        <v>2159</v>
      </c>
      <c r="K468" s="7" t="s">
        <v>27</v>
      </c>
      <c r="L468" s="7">
        <v>4.3</v>
      </c>
      <c r="M468" s="10" t="s">
        <v>2160</v>
      </c>
      <c r="N468" s="11"/>
      <c r="O468" s="11"/>
      <c r="P468" s="11"/>
    </row>
    <row r="469" ht="13.5" customHeight="1">
      <c r="A469" s="6">
        <f t="shared" si="1"/>
        <v>468</v>
      </c>
      <c r="B469" s="7" t="s">
        <v>2161</v>
      </c>
      <c r="C469" s="7" t="s">
        <v>2077</v>
      </c>
      <c r="D469" s="8" t="s">
        <v>2162</v>
      </c>
      <c r="E469" s="6">
        <v>0.0</v>
      </c>
      <c r="F469" s="9">
        <v>0.75</v>
      </c>
      <c r="G469" s="9">
        <v>0.16666666666666666</v>
      </c>
      <c r="H469" s="6" t="s">
        <v>2163</v>
      </c>
      <c r="I469" s="6" t="s">
        <v>17</v>
      </c>
      <c r="J469" s="6" t="s">
        <v>2164</v>
      </c>
      <c r="K469" s="6" t="s">
        <v>2165</v>
      </c>
      <c r="L469" s="7">
        <v>4.2</v>
      </c>
      <c r="M469" s="10" t="s">
        <v>2166</v>
      </c>
      <c r="N469" s="11"/>
      <c r="O469" s="11"/>
      <c r="P469" s="11"/>
    </row>
    <row r="470" ht="13.5" customHeight="1">
      <c r="A470" s="6">
        <f t="shared" si="1"/>
        <v>469</v>
      </c>
      <c r="B470" s="7" t="s">
        <v>2167</v>
      </c>
      <c r="C470" s="7" t="s">
        <v>2077</v>
      </c>
      <c r="D470" s="8" t="s">
        <v>2168</v>
      </c>
      <c r="E470" s="6">
        <v>15000.0</v>
      </c>
      <c r="F470" s="9">
        <v>0.25</v>
      </c>
      <c r="G470" s="9">
        <v>0.9166666666666666</v>
      </c>
      <c r="H470" s="6" t="s">
        <v>2169</v>
      </c>
      <c r="I470" s="6" t="s">
        <v>17</v>
      </c>
      <c r="J470" s="6" t="s">
        <v>2170</v>
      </c>
      <c r="K470" s="6" t="s">
        <v>298</v>
      </c>
      <c r="L470" s="7">
        <v>4.6</v>
      </c>
      <c r="M470" s="10" t="s">
        <v>2171</v>
      </c>
      <c r="N470" s="11"/>
      <c r="O470" s="11"/>
      <c r="P470" s="11"/>
    </row>
    <row r="471" ht="13.5" customHeight="1">
      <c r="A471" s="6">
        <f t="shared" si="1"/>
        <v>470</v>
      </c>
      <c r="B471" s="7" t="s">
        <v>2172</v>
      </c>
      <c r="C471" s="7" t="s">
        <v>2077</v>
      </c>
      <c r="D471" s="7" t="s">
        <v>2173</v>
      </c>
      <c r="E471" s="7">
        <v>0.0</v>
      </c>
      <c r="F471" s="13">
        <v>0.3333333333333333</v>
      </c>
      <c r="G471" s="13">
        <v>0.7083333333333334</v>
      </c>
      <c r="H471" s="7" t="s">
        <v>2174</v>
      </c>
      <c r="I471" s="7" t="s">
        <v>64</v>
      </c>
      <c r="J471" s="7" t="s">
        <v>2175</v>
      </c>
      <c r="K471" s="7" t="s">
        <v>2176</v>
      </c>
      <c r="L471" s="7">
        <v>4.4</v>
      </c>
      <c r="M471" s="10" t="s">
        <v>2177</v>
      </c>
      <c r="N471" s="11"/>
      <c r="O471" s="11"/>
      <c r="P471" s="11"/>
    </row>
    <row r="472" ht="13.5" customHeight="1">
      <c r="A472" s="6">
        <f t="shared" si="1"/>
        <v>471</v>
      </c>
      <c r="B472" s="7" t="s">
        <v>2178</v>
      </c>
      <c r="C472" s="7" t="s">
        <v>2077</v>
      </c>
      <c r="D472" s="7" t="s">
        <v>2179</v>
      </c>
      <c r="E472" s="7">
        <v>30000.0</v>
      </c>
      <c r="F472" s="13">
        <v>0.3333333333333333</v>
      </c>
      <c r="G472" s="13">
        <v>0.7083333333333334</v>
      </c>
      <c r="H472" s="7" t="s">
        <v>2180</v>
      </c>
      <c r="I472" s="7" t="s">
        <v>25</v>
      </c>
      <c r="J472" s="7" t="s">
        <v>2181</v>
      </c>
      <c r="K472" s="7" t="s">
        <v>2182</v>
      </c>
      <c r="L472" s="7">
        <v>4.4</v>
      </c>
      <c r="M472" s="10" t="s">
        <v>2183</v>
      </c>
    </row>
    <row r="473" ht="13.5" customHeight="1">
      <c r="A473" s="6">
        <f t="shared" si="1"/>
        <v>472</v>
      </c>
      <c r="B473" s="7" t="s">
        <v>2184</v>
      </c>
      <c r="C473" s="7" t="s">
        <v>2077</v>
      </c>
      <c r="D473" s="7" t="s">
        <v>2185</v>
      </c>
      <c r="E473" s="7">
        <v>0.0</v>
      </c>
      <c r="F473" s="13">
        <v>0.0</v>
      </c>
      <c r="G473" s="13">
        <v>0.9993055555555556</v>
      </c>
      <c r="H473" s="7" t="s">
        <v>787</v>
      </c>
      <c r="I473" s="7" t="s">
        <v>17</v>
      </c>
      <c r="J473" s="7" t="s">
        <v>2186</v>
      </c>
      <c r="K473" s="7" t="s">
        <v>2187</v>
      </c>
      <c r="L473" s="7">
        <v>4.2</v>
      </c>
      <c r="M473" s="10" t="s">
        <v>2188</v>
      </c>
    </row>
    <row r="474" ht="13.5" customHeight="1">
      <c r="A474" s="6">
        <f t="shared" si="1"/>
        <v>473</v>
      </c>
      <c r="B474" s="7" t="s">
        <v>2189</v>
      </c>
      <c r="C474" s="7" t="s">
        <v>2077</v>
      </c>
      <c r="D474" s="7" t="s">
        <v>2190</v>
      </c>
      <c r="E474" s="7">
        <v>240000.0</v>
      </c>
      <c r="F474" s="13">
        <v>0.3958333333333333</v>
      </c>
      <c r="G474" s="13">
        <v>0.8958333333333334</v>
      </c>
      <c r="H474" s="7" t="s">
        <v>24</v>
      </c>
      <c r="I474" s="7" t="s">
        <v>25</v>
      </c>
      <c r="J474" s="7" t="s">
        <v>2191</v>
      </c>
      <c r="K474" s="7" t="s">
        <v>2192</v>
      </c>
      <c r="L474" s="7">
        <v>4.4</v>
      </c>
      <c r="M474" s="10" t="s">
        <v>2193</v>
      </c>
    </row>
    <row r="475" ht="13.5" customHeight="1">
      <c r="A475" s="6">
        <f t="shared" si="1"/>
        <v>474</v>
      </c>
      <c r="B475" s="7" t="s">
        <v>2194</v>
      </c>
      <c r="C475" s="7" t="s">
        <v>2077</v>
      </c>
      <c r="D475" s="7" t="s">
        <v>2190</v>
      </c>
      <c r="E475" s="7">
        <v>240000.0</v>
      </c>
      <c r="F475" s="13">
        <v>0.3958333333333333</v>
      </c>
      <c r="G475" s="13">
        <v>0.8958333333333334</v>
      </c>
      <c r="H475" s="7" t="s">
        <v>321</v>
      </c>
      <c r="I475" s="7" t="s">
        <v>25</v>
      </c>
      <c r="J475" s="7" t="s">
        <v>2195</v>
      </c>
      <c r="K475" s="7" t="s">
        <v>2196</v>
      </c>
      <c r="L475" s="7">
        <v>4.4</v>
      </c>
      <c r="M475" s="10" t="s">
        <v>2197</v>
      </c>
    </row>
    <row r="476" ht="13.5" customHeight="1">
      <c r="A476" s="6">
        <f t="shared" si="1"/>
        <v>475</v>
      </c>
      <c r="B476" s="7" t="s">
        <v>2198</v>
      </c>
      <c r="C476" s="7" t="s">
        <v>2077</v>
      </c>
      <c r="D476" s="7" t="s">
        <v>2199</v>
      </c>
      <c r="E476" s="7">
        <v>300000.0</v>
      </c>
      <c r="F476" s="13">
        <v>0.3958333333333333</v>
      </c>
      <c r="G476" s="13">
        <v>0.9166666666666666</v>
      </c>
      <c r="H476" s="7" t="s">
        <v>434</v>
      </c>
      <c r="I476" s="7" t="s">
        <v>25</v>
      </c>
      <c r="J476" s="7" t="s">
        <v>2200</v>
      </c>
      <c r="K476" s="7" t="s">
        <v>2201</v>
      </c>
      <c r="L476" s="7">
        <v>4.5</v>
      </c>
      <c r="M476" s="10" t="s">
        <v>2202</v>
      </c>
    </row>
    <row r="477" ht="13.5" customHeight="1">
      <c r="A477" s="6">
        <f t="shared" si="1"/>
        <v>476</v>
      </c>
      <c r="B477" s="7" t="s">
        <v>2203</v>
      </c>
      <c r="C477" s="7" t="s">
        <v>2077</v>
      </c>
      <c r="D477" s="7" t="s">
        <v>2204</v>
      </c>
      <c r="E477" s="7">
        <v>250000.0</v>
      </c>
      <c r="F477" s="13">
        <v>0.3958333333333333</v>
      </c>
      <c r="G477" s="13">
        <v>0.9166666666666666</v>
      </c>
      <c r="H477" s="7" t="s">
        <v>390</v>
      </c>
      <c r="I477" s="7" t="s">
        <v>25</v>
      </c>
      <c r="J477" s="7" t="s">
        <v>2200</v>
      </c>
      <c r="K477" s="7" t="s">
        <v>2201</v>
      </c>
      <c r="L477" s="7">
        <v>4.5</v>
      </c>
      <c r="M477" s="10" t="s">
        <v>2205</v>
      </c>
    </row>
    <row r="478" ht="13.5" customHeight="1">
      <c r="A478" s="6">
        <f t="shared" si="1"/>
        <v>477</v>
      </c>
      <c r="B478" s="7" t="s">
        <v>2206</v>
      </c>
      <c r="C478" s="7" t="s">
        <v>2077</v>
      </c>
      <c r="D478" s="7" t="s">
        <v>2207</v>
      </c>
      <c r="E478" s="7">
        <v>250000.0</v>
      </c>
      <c r="F478" s="13">
        <v>0.3958333333333333</v>
      </c>
      <c r="G478" s="13">
        <v>0.8958333333333334</v>
      </c>
      <c r="H478" s="7" t="s">
        <v>434</v>
      </c>
      <c r="I478" s="7" t="s">
        <v>25</v>
      </c>
      <c r="J478" s="7" t="s">
        <v>2208</v>
      </c>
      <c r="K478" s="7" t="s">
        <v>2209</v>
      </c>
      <c r="L478" s="7">
        <v>4.5</v>
      </c>
      <c r="M478" s="10" t="s">
        <v>2210</v>
      </c>
    </row>
    <row r="479" ht="13.5" customHeight="1">
      <c r="A479" s="6">
        <f t="shared" si="1"/>
        <v>478</v>
      </c>
      <c r="B479" s="7" t="s">
        <v>2211</v>
      </c>
      <c r="C479" s="7" t="s">
        <v>2077</v>
      </c>
      <c r="D479" s="7" t="s">
        <v>2212</v>
      </c>
      <c r="E479" s="7">
        <v>150000.0</v>
      </c>
      <c r="F479" s="13">
        <v>0.3333333333333333</v>
      </c>
      <c r="G479" s="13">
        <v>0.9166666666666666</v>
      </c>
      <c r="H479" s="7" t="s">
        <v>1656</v>
      </c>
      <c r="I479" s="7" t="s">
        <v>64</v>
      </c>
      <c r="J479" s="7" t="s">
        <v>2213</v>
      </c>
      <c r="K479" s="7" t="s">
        <v>2214</v>
      </c>
      <c r="L479" s="7">
        <v>4.2</v>
      </c>
      <c r="M479" s="10" t="s">
        <v>2215</v>
      </c>
    </row>
    <row r="480" ht="13.5" customHeight="1">
      <c r="A480" s="6">
        <f t="shared" si="1"/>
        <v>479</v>
      </c>
      <c r="B480" s="7" t="s">
        <v>2216</v>
      </c>
      <c r="C480" s="7" t="s">
        <v>2077</v>
      </c>
      <c r="D480" s="7" t="s">
        <v>2217</v>
      </c>
      <c r="E480" s="7">
        <v>250000.0</v>
      </c>
      <c r="F480" s="13">
        <v>0.7083333333333334</v>
      </c>
      <c r="G480" s="13">
        <v>0.041666666666666664</v>
      </c>
      <c r="H480" s="7" t="s">
        <v>2218</v>
      </c>
      <c r="I480" s="7" t="s">
        <v>17</v>
      </c>
      <c r="J480" s="7" t="s">
        <v>2219</v>
      </c>
      <c r="K480" s="7" t="s">
        <v>2220</v>
      </c>
      <c r="L480" s="7">
        <v>4.4</v>
      </c>
      <c r="M480" s="10" t="s">
        <v>2221</v>
      </c>
    </row>
    <row r="481" ht="13.5" customHeight="1">
      <c r="A481" s="6">
        <f t="shared" si="1"/>
        <v>480</v>
      </c>
      <c r="B481" s="7" t="s">
        <v>2222</v>
      </c>
      <c r="C481" s="7" t="s">
        <v>2077</v>
      </c>
      <c r="D481" s="7" t="s">
        <v>2223</v>
      </c>
      <c r="E481" s="7">
        <v>900000.0</v>
      </c>
      <c r="F481" s="13">
        <v>0.75</v>
      </c>
      <c r="G481" s="13">
        <v>0.875</v>
      </c>
      <c r="H481" s="7" t="s">
        <v>553</v>
      </c>
      <c r="I481" s="7" t="s">
        <v>25</v>
      </c>
      <c r="J481" s="7" t="s">
        <v>2224</v>
      </c>
      <c r="K481" s="7" t="s">
        <v>2225</v>
      </c>
      <c r="L481" s="7">
        <v>4.7</v>
      </c>
      <c r="M481" s="10" t="s">
        <v>2226</v>
      </c>
    </row>
    <row r="482" ht="13.5" customHeight="1">
      <c r="A482" s="6">
        <f t="shared" si="1"/>
        <v>481</v>
      </c>
      <c r="B482" s="7" t="s">
        <v>2227</v>
      </c>
      <c r="C482" s="7" t="s">
        <v>2077</v>
      </c>
      <c r="D482" s="7" t="s">
        <v>2228</v>
      </c>
      <c r="E482" s="7">
        <v>100000.0</v>
      </c>
      <c r="F482" s="13">
        <v>0.4166666666666667</v>
      </c>
      <c r="G482" s="13">
        <v>0.8958333333333334</v>
      </c>
      <c r="H482" s="7" t="s">
        <v>2229</v>
      </c>
      <c r="I482" s="7" t="s">
        <v>25</v>
      </c>
      <c r="J482" s="7" t="s">
        <v>2230</v>
      </c>
      <c r="K482" s="7" t="s">
        <v>2231</v>
      </c>
      <c r="L482" s="7">
        <v>4.3</v>
      </c>
      <c r="M482" s="10" t="s">
        <v>2232</v>
      </c>
    </row>
    <row r="483" ht="13.5" customHeight="1">
      <c r="A483" s="6">
        <f t="shared" si="1"/>
        <v>482</v>
      </c>
      <c r="B483" s="7" t="s">
        <v>2233</v>
      </c>
      <c r="C483" s="7" t="s">
        <v>2077</v>
      </c>
      <c r="D483" s="7" t="s">
        <v>2234</v>
      </c>
      <c r="E483" s="7">
        <v>30000.0</v>
      </c>
      <c r="F483" s="13">
        <v>0.3333333333333333</v>
      </c>
      <c r="G483" s="13">
        <v>0.7083333333333334</v>
      </c>
      <c r="H483" s="7" t="s">
        <v>159</v>
      </c>
      <c r="I483" s="7" t="s">
        <v>25</v>
      </c>
      <c r="J483" s="7" t="s">
        <v>2235</v>
      </c>
      <c r="K483" s="7" t="s">
        <v>2236</v>
      </c>
      <c r="L483" s="7">
        <v>4.4</v>
      </c>
      <c r="M483" s="10" t="s">
        <v>2237</v>
      </c>
    </row>
    <row r="484" ht="13.5" customHeight="1">
      <c r="A484" s="6">
        <f t="shared" si="1"/>
        <v>483</v>
      </c>
      <c r="B484" s="7" t="s">
        <v>2238</v>
      </c>
      <c r="C484" s="7" t="s">
        <v>2077</v>
      </c>
      <c r="D484" s="7" t="s">
        <v>2239</v>
      </c>
      <c r="E484" s="7">
        <v>20000.0</v>
      </c>
      <c r="F484" s="13">
        <v>0.3333333333333333</v>
      </c>
      <c r="G484" s="13">
        <v>0.7083333333333334</v>
      </c>
      <c r="H484" s="7" t="s">
        <v>2240</v>
      </c>
      <c r="I484" s="7" t="s">
        <v>25</v>
      </c>
      <c r="J484" s="7" t="s">
        <v>2241</v>
      </c>
      <c r="K484" s="7" t="s">
        <v>2242</v>
      </c>
      <c r="L484" s="7">
        <v>4.4</v>
      </c>
      <c r="M484" s="10" t="s">
        <v>2243</v>
      </c>
    </row>
    <row r="485" ht="13.5" customHeight="1">
      <c r="A485" s="6">
        <f t="shared" si="1"/>
        <v>484</v>
      </c>
      <c r="B485" s="7" t="s">
        <v>2244</v>
      </c>
      <c r="C485" s="7" t="s">
        <v>2077</v>
      </c>
      <c r="D485" s="7" t="s">
        <v>2245</v>
      </c>
      <c r="E485" s="7">
        <v>50000.0</v>
      </c>
      <c r="F485" s="13">
        <v>0.375</v>
      </c>
      <c r="G485" s="13">
        <v>0.75</v>
      </c>
      <c r="H485" s="7" t="s">
        <v>2246</v>
      </c>
      <c r="I485" s="7" t="s">
        <v>25</v>
      </c>
      <c r="J485" s="7" t="s">
        <v>2247</v>
      </c>
      <c r="K485" s="7" t="s">
        <v>2248</v>
      </c>
      <c r="L485" s="7">
        <v>4.3</v>
      </c>
      <c r="M485" s="10" t="s">
        <v>2249</v>
      </c>
    </row>
    <row r="486" ht="13.5" customHeight="1">
      <c r="A486" s="6">
        <f t="shared" si="1"/>
        <v>485</v>
      </c>
      <c r="B486" s="7" t="s">
        <v>2250</v>
      </c>
      <c r="C486" s="7" t="s">
        <v>2077</v>
      </c>
      <c r="D486" s="7" t="s">
        <v>2251</v>
      </c>
      <c r="E486" s="7">
        <v>180000.0</v>
      </c>
      <c r="F486" s="13">
        <v>0.4166666666666667</v>
      </c>
      <c r="G486" s="13">
        <v>0.9166666666666666</v>
      </c>
      <c r="H486" s="7" t="s">
        <v>2252</v>
      </c>
      <c r="I486" s="7" t="s">
        <v>25</v>
      </c>
      <c r="J486" s="7" t="s">
        <v>2253</v>
      </c>
      <c r="K486" s="7" t="s">
        <v>2254</v>
      </c>
      <c r="L486" s="7">
        <v>4.1</v>
      </c>
      <c r="M486" s="10" t="s">
        <v>2255</v>
      </c>
    </row>
    <row r="487" ht="13.5" customHeight="1">
      <c r="A487" s="6">
        <f t="shared" si="1"/>
        <v>486</v>
      </c>
      <c r="B487" s="7" t="s">
        <v>2256</v>
      </c>
      <c r="C487" s="7" t="s">
        <v>2077</v>
      </c>
      <c r="D487" s="7" t="s">
        <v>2204</v>
      </c>
      <c r="E487" s="7">
        <v>120000.0</v>
      </c>
      <c r="F487" s="13">
        <v>0.375</v>
      </c>
      <c r="G487" s="13">
        <v>0.9583333333333334</v>
      </c>
      <c r="H487" s="7" t="s">
        <v>2102</v>
      </c>
      <c r="I487" s="7" t="s">
        <v>25</v>
      </c>
      <c r="J487" s="7" t="s">
        <v>2257</v>
      </c>
      <c r="K487" s="7" t="s">
        <v>2258</v>
      </c>
      <c r="L487" s="7">
        <v>4.5</v>
      </c>
      <c r="M487" s="10" t="s">
        <v>2259</v>
      </c>
    </row>
    <row r="488" ht="13.5" customHeight="1">
      <c r="A488" s="6">
        <f t="shared" si="1"/>
        <v>487</v>
      </c>
      <c r="B488" s="7" t="s">
        <v>2260</v>
      </c>
      <c r="C488" s="7" t="s">
        <v>2077</v>
      </c>
      <c r="D488" s="7" t="s">
        <v>2261</v>
      </c>
      <c r="E488" s="7">
        <v>0.0</v>
      </c>
      <c r="F488" s="13">
        <v>0.0</v>
      </c>
      <c r="G488" s="13">
        <v>0.9993055555555556</v>
      </c>
      <c r="H488" s="7" t="s">
        <v>527</v>
      </c>
      <c r="I488" s="7" t="s">
        <v>17</v>
      </c>
      <c r="J488" s="7" t="s">
        <v>2262</v>
      </c>
      <c r="K488" s="7" t="s">
        <v>2263</v>
      </c>
      <c r="L488" s="7">
        <v>4.5</v>
      </c>
      <c r="M488" s="10" t="s">
        <v>2264</v>
      </c>
    </row>
    <row r="489" ht="13.5" customHeight="1">
      <c r="A489" s="6">
        <f t="shared" si="1"/>
        <v>488</v>
      </c>
      <c r="B489" s="7" t="s">
        <v>2265</v>
      </c>
      <c r="C489" s="7" t="s">
        <v>2266</v>
      </c>
      <c r="D489" s="7" t="s">
        <v>2267</v>
      </c>
      <c r="E489" s="7">
        <v>0.0</v>
      </c>
      <c r="F489" s="13">
        <v>0.25</v>
      </c>
      <c r="G489" s="13">
        <v>0.75</v>
      </c>
      <c r="H489" s="7" t="s">
        <v>2137</v>
      </c>
      <c r="I489" s="7" t="s">
        <v>64</v>
      </c>
      <c r="J489" s="7" t="s">
        <v>2268</v>
      </c>
      <c r="K489" s="7" t="s">
        <v>2154</v>
      </c>
      <c r="L489" s="7">
        <v>4.2</v>
      </c>
      <c r="M489" s="10" t="s">
        <v>2269</v>
      </c>
    </row>
    <row r="490" ht="13.5" customHeight="1">
      <c r="A490" s="6">
        <f t="shared" si="1"/>
        <v>489</v>
      </c>
      <c r="B490" s="7" t="s">
        <v>2270</v>
      </c>
      <c r="C490" s="7" t="s">
        <v>2266</v>
      </c>
      <c r="D490" s="7" t="s">
        <v>2271</v>
      </c>
      <c r="E490" s="7">
        <v>200000.0</v>
      </c>
      <c r="F490" s="13">
        <v>0.4166666666666667</v>
      </c>
      <c r="G490" s="13">
        <v>0.9166666666666666</v>
      </c>
      <c r="H490" s="7" t="s">
        <v>434</v>
      </c>
      <c r="I490" s="7" t="s">
        <v>25</v>
      </c>
      <c r="J490" s="7" t="s">
        <v>2272</v>
      </c>
      <c r="K490" s="7" t="s">
        <v>2201</v>
      </c>
      <c r="L490" s="7">
        <v>4.5</v>
      </c>
      <c r="M490" s="10" t="s">
        <v>2273</v>
      </c>
    </row>
    <row r="491" ht="13.5" customHeight="1">
      <c r="A491" s="6">
        <f t="shared" si="1"/>
        <v>490</v>
      </c>
      <c r="B491" s="7" t="s">
        <v>2274</v>
      </c>
      <c r="C491" s="7" t="s">
        <v>2266</v>
      </c>
      <c r="D491" s="7" t="s">
        <v>2275</v>
      </c>
      <c r="E491" s="7">
        <v>150000.0</v>
      </c>
      <c r="F491" s="13">
        <v>0.3333333333333333</v>
      </c>
      <c r="G491" s="13">
        <v>0.9166666666666666</v>
      </c>
      <c r="H491" s="7" t="s">
        <v>537</v>
      </c>
      <c r="I491" s="7" t="s">
        <v>25</v>
      </c>
      <c r="J491" s="7" t="s">
        <v>2276</v>
      </c>
      <c r="K491" s="7" t="s">
        <v>1005</v>
      </c>
      <c r="L491" s="7">
        <v>4.4</v>
      </c>
      <c r="M491" s="10" t="s">
        <v>2277</v>
      </c>
    </row>
    <row r="492" ht="13.5" customHeight="1">
      <c r="A492" s="6">
        <f t="shared" si="1"/>
        <v>491</v>
      </c>
      <c r="B492" s="7" t="s">
        <v>2278</v>
      </c>
      <c r="C492" s="7" t="s">
        <v>2266</v>
      </c>
      <c r="D492" s="7" t="s">
        <v>2279</v>
      </c>
      <c r="E492" s="7">
        <v>0.0</v>
      </c>
      <c r="F492" s="13">
        <v>0.20833333333333334</v>
      </c>
      <c r="G492" s="13">
        <v>0.9166666666666666</v>
      </c>
      <c r="H492" s="7" t="s">
        <v>2280</v>
      </c>
      <c r="I492" s="7" t="s">
        <v>17</v>
      </c>
      <c r="J492" s="7" t="s">
        <v>2281</v>
      </c>
      <c r="K492" s="7" t="s">
        <v>2154</v>
      </c>
      <c r="L492" s="7">
        <v>4.5</v>
      </c>
      <c r="M492" s="10" t="s">
        <v>2282</v>
      </c>
    </row>
    <row r="493" ht="13.5" customHeight="1">
      <c r="A493" s="6">
        <f t="shared" si="1"/>
        <v>492</v>
      </c>
      <c r="B493" s="7" t="s">
        <v>2283</v>
      </c>
      <c r="C493" s="7" t="s">
        <v>2266</v>
      </c>
      <c r="D493" s="7" t="s">
        <v>2284</v>
      </c>
      <c r="E493" s="7">
        <v>0.0</v>
      </c>
      <c r="F493" s="13">
        <v>0.0</v>
      </c>
      <c r="G493" s="13">
        <v>0.9993055555555556</v>
      </c>
      <c r="H493" s="7" t="s">
        <v>2285</v>
      </c>
      <c r="I493" s="7" t="s">
        <v>17</v>
      </c>
      <c r="J493" s="7" t="s">
        <v>2286</v>
      </c>
      <c r="K493" s="7" t="s">
        <v>2287</v>
      </c>
      <c r="L493" s="7">
        <v>4.3</v>
      </c>
      <c r="M493" s="10" t="s">
        <v>2288</v>
      </c>
    </row>
    <row r="494" ht="13.5" customHeight="1">
      <c r="A494" s="6">
        <f t="shared" si="1"/>
        <v>493</v>
      </c>
      <c r="B494" s="7" t="s">
        <v>2289</v>
      </c>
      <c r="C494" s="7" t="s">
        <v>2266</v>
      </c>
      <c r="D494" s="7" t="s">
        <v>2290</v>
      </c>
      <c r="E494" s="7">
        <v>150000.0</v>
      </c>
      <c r="F494" s="13">
        <v>0.6666666666666666</v>
      </c>
      <c r="G494" s="13">
        <v>0.9791666666666666</v>
      </c>
      <c r="H494" s="7" t="s">
        <v>2291</v>
      </c>
      <c r="I494" s="7" t="s">
        <v>17</v>
      </c>
      <c r="J494" s="7" t="s">
        <v>2292</v>
      </c>
      <c r="K494" s="7" t="s">
        <v>2293</v>
      </c>
      <c r="L494" s="7">
        <v>4.5</v>
      </c>
      <c r="M494" s="10" t="s">
        <v>2294</v>
      </c>
    </row>
    <row r="495" ht="13.5" customHeight="1">
      <c r="A495" s="6">
        <f t="shared" si="1"/>
        <v>494</v>
      </c>
      <c r="B495" s="7" t="s">
        <v>2295</v>
      </c>
      <c r="C495" s="7" t="s">
        <v>2266</v>
      </c>
      <c r="D495" s="7" t="s">
        <v>2296</v>
      </c>
      <c r="E495" s="7">
        <v>200000.0</v>
      </c>
      <c r="F495" s="13">
        <v>0.6666666666666666</v>
      </c>
      <c r="G495" s="13">
        <v>0.9583333333333334</v>
      </c>
      <c r="H495" s="7" t="s">
        <v>532</v>
      </c>
      <c r="I495" s="7" t="s">
        <v>17</v>
      </c>
      <c r="J495" s="7" t="s">
        <v>2297</v>
      </c>
      <c r="K495" s="7" t="s">
        <v>2298</v>
      </c>
      <c r="L495" s="7">
        <v>4.4</v>
      </c>
      <c r="M495" s="10" t="s">
        <v>2221</v>
      </c>
    </row>
    <row r="496" ht="13.5" customHeight="1">
      <c r="A496" s="6">
        <f t="shared" si="1"/>
        <v>495</v>
      </c>
      <c r="B496" s="7" t="s">
        <v>2299</v>
      </c>
      <c r="C496" s="7" t="s">
        <v>2266</v>
      </c>
      <c r="D496" s="7" t="s">
        <v>2300</v>
      </c>
      <c r="E496" s="7">
        <v>30000.0</v>
      </c>
      <c r="F496" s="13">
        <v>0.25</v>
      </c>
      <c r="G496" s="13">
        <v>0.875</v>
      </c>
      <c r="H496" s="7" t="s">
        <v>2301</v>
      </c>
      <c r="I496" s="7" t="s">
        <v>64</v>
      </c>
      <c r="J496" s="7" t="s">
        <v>2302</v>
      </c>
      <c r="K496" s="7" t="s">
        <v>2293</v>
      </c>
      <c r="L496" s="7">
        <v>4.4</v>
      </c>
      <c r="M496" s="10" t="s">
        <v>2303</v>
      </c>
    </row>
    <row r="497" ht="13.5" customHeight="1">
      <c r="A497" s="6">
        <f t="shared" si="1"/>
        <v>496</v>
      </c>
      <c r="B497" s="7" t="s">
        <v>2304</v>
      </c>
      <c r="C497" s="7" t="s">
        <v>2266</v>
      </c>
      <c r="D497" s="7" t="s">
        <v>2305</v>
      </c>
      <c r="E497" s="7">
        <v>20000.0</v>
      </c>
      <c r="F497" s="13">
        <v>0.3333333333333333</v>
      </c>
      <c r="G497" s="13">
        <v>0.875</v>
      </c>
      <c r="H497" s="7" t="s">
        <v>2306</v>
      </c>
      <c r="I497" s="7" t="s">
        <v>25</v>
      </c>
      <c r="J497" s="7" t="s">
        <v>2307</v>
      </c>
      <c r="K497" s="7" t="s">
        <v>2308</v>
      </c>
      <c r="L497" s="7">
        <v>4.3</v>
      </c>
      <c r="M497" s="10" t="s">
        <v>2309</v>
      </c>
    </row>
    <row r="498" ht="13.5" customHeight="1">
      <c r="A498" s="6">
        <f t="shared" si="1"/>
        <v>497</v>
      </c>
      <c r="B498" s="7" t="s">
        <v>2310</v>
      </c>
      <c r="C498" s="7" t="s">
        <v>2266</v>
      </c>
      <c r="D498" s="7" t="s">
        <v>2311</v>
      </c>
      <c r="E498" s="7">
        <v>0.0</v>
      </c>
      <c r="F498" s="13">
        <v>0.20833333333333334</v>
      </c>
      <c r="G498" s="13">
        <v>0.7916666666666666</v>
      </c>
      <c r="H498" s="7" t="s">
        <v>1297</v>
      </c>
      <c r="I498" s="7" t="s">
        <v>64</v>
      </c>
      <c r="J498" s="7" t="s">
        <v>2312</v>
      </c>
      <c r="K498" s="7" t="s">
        <v>2313</v>
      </c>
      <c r="L498" s="7">
        <v>4.7</v>
      </c>
      <c r="M498" s="10" t="s">
        <v>2314</v>
      </c>
    </row>
    <row r="499" ht="13.5" customHeight="1">
      <c r="A499" s="6">
        <f t="shared" si="1"/>
        <v>498</v>
      </c>
      <c r="B499" s="7" t="s">
        <v>2315</v>
      </c>
      <c r="C499" s="7" t="s">
        <v>2266</v>
      </c>
      <c r="D499" s="7" t="s">
        <v>2316</v>
      </c>
      <c r="E499" s="7">
        <v>0.0</v>
      </c>
      <c r="F499" s="13">
        <v>0.20833333333333334</v>
      </c>
      <c r="G499" s="13">
        <v>0.7916666666666666</v>
      </c>
      <c r="H499" s="7" t="s">
        <v>1297</v>
      </c>
      <c r="I499" s="7" t="s">
        <v>64</v>
      </c>
      <c r="J499" s="7" t="s">
        <v>2317</v>
      </c>
      <c r="K499" s="7" t="s">
        <v>2313</v>
      </c>
      <c r="L499" s="7">
        <v>4.6</v>
      </c>
      <c r="M499" s="10" t="s">
        <v>2318</v>
      </c>
    </row>
    <row r="500" ht="13.5" customHeight="1">
      <c r="A500" s="6">
        <f t="shared" si="1"/>
        <v>499</v>
      </c>
      <c r="B500" s="7" t="s">
        <v>2319</v>
      </c>
      <c r="C500" s="7" t="s">
        <v>2266</v>
      </c>
      <c r="D500" s="7" t="s">
        <v>2320</v>
      </c>
      <c r="E500" s="7">
        <v>0.0</v>
      </c>
      <c r="F500" s="13">
        <v>0.20833333333333334</v>
      </c>
      <c r="G500" s="13">
        <v>0.7916666666666666</v>
      </c>
      <c r="H500" s="7" t="s">
        <v>2174</v>
      </c>
      <c r="I500" s="7" t="s">
        <v>64</v>
      </c>
      <c r="J500" s="7" t="s">
        <v>2321</v>
      </c>
      <c r="K500" s="7" t="s">
        <v>2322</v>
      </c>
      <c r="L500" s="7">
        <v>4.4</v>
      </c>
      <c r="M500" s="10" t="s">
        <v>2323</v>
      </c>
    </row>
    <row r="501" ht="13.5" customHeight="1">
      <c r="A501" s="6">
        <f t="shared" si="1"/>
        <v>500</v>
      </c>
      <c r="B501" s="7" t="s">
        <v>2324</v>
      </c>
      <c r="C501" s="7" t="s">
        <v>2266</v>
      </c>
      <c r="D501" s="7" t="s">
        <v>2325</v>
      </c>
      <c r="E501" s="7">
        <v>0.0</v>
      </c>
      <c r="F501" s="13">
        <v>0.25</v>
      </c>
      <c r="G501" s="13">
        <v>0.75</v>
      </c>
      <c r="H501" s="7" t="s">
        <v>2137</v>
      </c>
      <c r="I501" s="7" t="s">
        <v>64</v>
      </c>
      <c r="J501" s="7" t="s">
        <v>2268</v>
      </c>
      <c r="K501" s="7" t="s">
        <v>2154</v>
      </c>
      <c r="L501" s="7">
        <v>4.2</v>
      </c>
      <c r="M501" s="10" t="s">
        <v>2326</v>
      </c>
    </row>
    <row r="502" ht="13.5" customHeight="1">
      <c r="A502" s="6">
        <f t="shared" si="1"/>
        <v>501</v>
      </c>
      <c r="B502" s="7" t="s">
        <v>2327</v>
      </c>
      <c r="C502" s="7" t="s">
        <v>2266</v>
      </c>
      <c r="D502" s="7" t="s">
        <v>2328</v>
      </c>
      <c r="E502" s="7">
        <v>0.0</v>
      </c>
      <c r="F502" s="13">
        <v>0.25</v>
      </c>
      <c r="G502" s="13">
        <v>0.75</v>
      </c>
      <c r="H502" s="7" t="s">
        <v>2137</v>
      </c>
      <c r="I502" s="7" t="s">
        <v>64</v>
      </c>
      <c r="J502" s="7" t="s">
        <v>2329</v>
      </c>
      <c r="K502" s="7" t="s">
        <v>2330</v>
      </c>
      <c r="L502" s="7">
        <v>4.3</v>
      </c>
      <c r="M502" s="10" t="s">
        <v>2331</v>
      </c>
    </row>
    <row r="503" ht="13.5" customHeight="1">
      <c r="A503" s="6">
        <f t="shared" si="1"/>
        <v>502</v>
      </c>
      <c r="B503" s="7" t="s">
        <v>2332</v>
      </c>
      <c r="C503" s="7" t="s">
        <v>2266</v>
      </c>
      <c r="D503" s="7" t="s">
        <v>2333</v>
      </c>
      <c r="E503" s="7">
        <v>60000.0</v>
      </c>
      <c r="F503" s="13">
        <v>0.25</v>
      </c>
      <c r="G503" s="13">
        <v>0.8333333333333334</v>
      </c>
      <c r="H503" s="7" t="s">
        <v>2301</v>
      </c>
      <c r="I503" s="7" t="s">
        <v>17</v>
      </c>
      <c r="J503" s="7" t="s">
        <v>2334</v>
      </c>
      <c r="K503" s="7" t="s">
        <v>2335</v>
      </c>
      <c r="L503" s="7">
        <v>4.2</v>
      </c>
      <c r="M503" s="10" t="s">
        <v>2336</v>
      </c>
    </row>
    <row r="504" ht="13.5" customHeight="1">
      <c r="A504" s="6">
        <f t="shared" si="1"/>
        <v>503</v>
      </c>
      <c r="B504" s="7" t="s">
        <v>2337</v>
      </c>
      <c r="C504" s="7" t="s">
        <v>2266</v>
      </c>
      <c r="D504" s="7" t="s">
        <v>2338</v>
      </c>
      <c r="E504" s="7">
        <v>20000.0</v>
      </c>
      <c r="F504" s="13">
        <v>0.25</v>
      </c>
      <c r="G504" s="13">
        <v>0.9166666666666666</v>
      </c>
      <c r="H504" s="7" t="s">
        <v>2301</v>
      </c>
      <c r="I504" s="7" t="s">
        <v>17</v>
      </c>
      <c r="J504" s="7" t="s">
        <v>2339</v>
      </c>
      <c r="K504" s="7" t="s">
        <v>2293</v>
      </c>
      <c r="L504" s="7">
        <v>4.3</v>
      </c>
      <c r="M504" s="10" t="s">
        <v>2340</v>
      </c>
    </row>
    <row r="505" ht="13.5" customHeight="1">
      <c r="A505" s="6">
        <f t="shared" si="1"/>
        <v>504</v>
      </c>
      <c r="B505" s="7" t="s">
        <v>2341</v>
      </c>
      <c r="C505" s="7" t="s">
        <v>2266</v>
      </c>
      <c r="D505" s="7" t="s">
        <v>2342</v>
      </c>
      <c r="E505" s="7">
        <v>0.0</v>
      </c>
      <c r="F505" s="13">
        <v>0.20833333333333334</v>
      </c>
      <c r="G505" s="13">
        <v>0.9166666666666666</v>
      </c>
      <c r="H505" s="7" t="s">
        <v>2280</v>
      </c>
      <c r="I505" s="7" t="s">
        <v>17</v>
      </c>
      <c r="J505" s="7" t="s">
        <v>2343</v>
      </c>
      <c r="K505" s="7" t="s">
        <v>2154</v>
      </c>
      <c r="L505" s="7">
        <v>4.3</v>
      </c>
      <c r="M505" s="10" t="s">
        <v>2344</v>
      </c>
    </row>
    <row r="506" ht="13.5" customHeight="1">
      <c r="A506" s="6">
        <f t="shared" si="1"/>
        <v>505</v>
      </c>
      <c r="B506" s="7" t="s">
        <v>2345</v>
      </c>
      <c r="C506" s="7" t="s">
        <v>2266</v>
      </c>
      <c r="D506" s="7" t="s">
        <v>2346</v>
      </c>
      <c r="E506" s="7">
        <v>0.0</v>
      </c>
      <c r="F506" s="13">
        <v>0.0</v>
      </c>
      <c r="G506" s="13">
        <v>0.9993055555555556</v>
      </c>
      <c r="H506" s="7" t="s">
        <v>2347</v>
      </c>
      <c r="I506" s="7" t="s">
        <v>17</v>
      </c>
      <c r="J506" s="7" t="s">
        <v>2348</v>
      </c>
      <c r="K506" s="7" t="s">
        <v>2349</v>
      </c>
      <c r="L506" s="7">
        <v>4.2</v>
      </c>
      <c r="M506" s="10" t="s">
        <v>2350</v>
      </c>
    </row>
    <row r="507" ht="13.5" customHeight="1">
      <c r="A507" s="6">
        <f t="shared" si="1"/>
        <v>506</v>
      </c>
      <c r="B507" s="7" t="s">
        <v>2351</v>
      </c>
      <c r="C507" s="7" t="s">
        <v>2266</v>
      </c>
      <c r="D507" s="7" t="s">
        <v>2352</v>
      </c>
      <c r="E507" s="7">
        <v>150000.0</v>
      </c>
      <c r="F507" s="13">
        <v>0.6666666666666666</v>
      </c>
      <c r="G507" s="13">
        <v>0.9791666666666666</v>
      </c>
      <c r="H507" s="7" t="s">
        <v>2291</v>
      </c>
      <c r="I507" s="7" t="s">
        <v>17</v>
      </c>
      <c r="J507" s="7" t="s">
        <v>2292</v>
      </c>
      <c r="K507" s="7" t="s">
        <v>2293</v>
      </c>
      <c r="L507" s="7">
        <v>4.4</v>
      </c>
      <c r="M507" s="10" t="s">
        <v>2353</v>
      </c>
    </row>
    <row r="508" ht="13.5" customHeight="1">
      <c r="A508" s="6">
        <f t="shared" si="1"/>
        <v>507</v>
      </c>
      <c r="B508" s="7" t="s">
        <v>2354</v>
      </c>
      <c r="C508" s="7" t="s">
        <v>2266</v>
      </c>
      <c r="D508" s="7" t="s">
        <v>2355</v>
      </c>
      <c r="E508" s="7">
        <v>150000.0</v>
      </c>
      <c r="F508" s="13">
        <v>0.6666666666666666</v>
      </c>
      <c r="G508" s="13">
        <v>0.9791666666666666</v>
      </c>
      <c r="H508" s="7" t="s">
        <v>2291</v>
      </c>
      <c r="I508" s="7" t="s">
        <v>17</v>
      </c>
      <c r="J508" s="7" t="s">
        <v>2356</v>
      </c>
      <c r="K508" s="7" t="s">
        <v>2293</v>
      </c>
      <c r="L508" s="7">
        <v>4.5</v>
      </c>
      <c r="M508" s="10" t="s">
        <v>2357</v>
      </c>
    </row>
    <row r="509" ht="13.5" customHeight="1">
      <c r="A509" s="6">
        <f t="shared" si="1"/>
        <v>508</v>
      </c>
      <c r="B509" s="7" t="s">
        <v>2358</v>
      </c>
      <c r="C509" s="7" t="s">
        <v>2266</v>
      </c>
      <c r="D509" s="7" t="s">
        <v>2359</v>
      </c>
      <c r="E509" s="7">
        <v>0.0</v>
      </c>
      <c r="F509" s="13">
        <v>0.0</v>
      </c>
      <c r="G509" s="13">
        <v>0.9993055555555556</v>
      </c>
      <c r="H509" s="7" t="s">
        <v>2347</v>
      </c>
      <c r="I509" s="7" t="s">
        <v>17</v>
      </c>
      <c r="J509" s="7" t="s">
        <v>2360</v>
      </c>
      <c r="K509" s="7" t="s">
        <v>2330</v>
      </c>
      <c r="L509" s="7">
        <v>4.3</v>
      </c>
      <c r="M509" s="10" t="s">
        <v>2361</v>
      </c>
    </row>
    <row r="510" ht="13.5" customHeight="1">
      <c r="A510" s="6">
        <f t="shared" si="1"/>
        <v>509</v>
      </c>
      <c r="B510" s="7" t="s">
        <v>2362</v>
      </c>
      <c r="C510" s="7" t="s">
        <v>2266</v>
      </c>
      <c r="D510" s="7" t="s">
        <v>2363</v>
      </c>
      <c r="E510" s="7">
        <v>200000.0</v>
      </c>
      <c r="F510" s="13">
        <v>0.4166666666666667</v>
      </c>
      <c r="G510" s="13">
        <v>0.9166666666666666</v>
      </c>
      <c r="H510" s="7" t="s">
        <v>434</v>
      </c>
      <c r="I510" s="7" t="s">
        <v>25</v>
      </c>
      <c r="J510" s="7" t="s">
        <v>2272</v>
      </c>
      <c r="K510" s="7" t="s">
        <v>2201</v>
      </c>
      <c r="L510" s="7">
        <v>4.5</v>
      </c>
      <c r="M510" s="10" t="s">
        <v>2364</v>
      </c>
    </row>
    <row r="511" ht="13.5" customHeight="1">
      <c r="A511" s="6">
        <f t="shared" si="1"/>
        <v>510</v>
      </c>
      <c r="B511" s="7" t="s">
        <v>2365</v>
      </c>
      <c r="C511" s="7" t="s">
        <v>2366</v>
      </c>
      <c r="D511" s="8" t="s">
        <v>2367</v>
      </c>
      <c r="E511" s="6">
        <v>220000.0</v>
      </c>
      <c r="F511" s="9">
        <v>0.3333333333333333</v>
      </c>
      <c r="G511" s="9">
        <v>0.75</v>
      </c>
      <c r="H511" s="6" t="s">
        <v>2040</v>
      </c>
      <c r="I511" s="6" t="s">
        <v>17</v>
      </c>
      <c r="J511" s="6" t="s">
        <v>2368</v>
      </c>
      <c r="K511" s="7" t="s">
        <v>2369</v>
      </c>
      <c r="L511" s="7">
        <v>4.3</v>
      </c>
      <c r="M511" s="10" t="s">
        <v>2370</v>
      </c>
      <c r="N511" s="11"/>
      <c r="O511" s="11"/>
      <c r="P511" s="11"/>
    </row>
    <row r="512" ht="13.5" customHeight="1">
      <c r="A512" s="6">
        <f t="shared" si="1"/>
        <v>511</v>
      </c>
      <c r="B512" s="7" t="s">
        <v>2371</v>
      </c>
      <c r="C512" s="7" t="s">
        <v>2366</v>
      </c>
      <c r="D512" s="7" t="s">
        <v>2372</v>
      </c>
      <c r="E512" s="7">
        <v>120000.0</v>
      </c>
      <c r="F512" s="13">
        <v>0.3333333333333333</v>
      </c>
      <c r="G512" s="13">
        <v>0.75</v>
      </c>
      <c r="H512" s="7" t="s">
        <v>235</v>
      </c>
      <c r="I512" s="7" t="s">
        <v>17</v>
      </c>
      <c r="J512" s="7" t="s">
        <v>2373</v>
      </c>
      <c r="K512" s="7" t="s">
        <v>2374</v>
      </c>
      <c r="L512" s="7">
        <v>4.5</v>
      </c>
      <c r="M512" s="10" t="s">
        <v>2375</v>
      </c>
    </row>
    <row r="513" ht="13.5" customHeight="1">
      <c r="A513" s="6">
        <f t="shared" si="1"/>
        <v>512</v>
      </c>
      <c r="B513" s="7" t="s">
        <v>2376</v>
      </c>
      <c r="C513" s="7" t="s">
        <v>2366</v>
      </c>
      <c r="D513" s="7" t="s">
        <v>2377</v>
      </c>
      <c r="E513" s="7">
        <v>150000.0</v>
      </c>
      <c r="F513" s="13">
        <v>0.3333333333333333</v>
      </c>
      <c r="G513" s="13">
        <v>0.75</v>
      </c>
      <c r="H513" s="7" t="s">
        <v>2040</v>
      </c>
      <c r="I513" s="7" t="s">
        <v>17</v>
      </c>
      <c r="J513" s="7" t="s">
        <v>2378</v>
      </c>
      <c r="K513" s="7" t="s">
        <v>2379</v>
      </c>
      <c r="L513" s="7">
        <v>4.4</v>
      </c>
      <c r="M513" s="10" t="s">
        <v>2380</v>
      </c>
    </row>
    <row r="514" ht="13.5" customHeight="1">
      <c r="A514" s="6">
        <f t="shared" si="1"/>
        <v>513</v>
      </c>
      <c r="B514" s="7" t="s">
        <v>2381</v>
      </c>
      <c r="C514" s="7" t="s">
        <v>2366</v>
      </c>
      <c r="D514" s="7" t="s">
        <v>2382</v>
      </c>
      <c r="E514" s="7">
        <v>120000.0</v>
      </c>
      <c r="F514" s="13">
        <v>0.3333333333333333</v>
      </c>
      <c r="G514" s="13">
        <v>0.75</v>
      </c>
      <c r="H514" s="7" t="s">
        <v>235</v>
      </c>
      <c r="I514" s="7" t="s">
        <v>17</v>
      </c>
      <c r="J514" s="7" t="s">
        <v>2383</v>
      </c>
      <c r="K514" s="7" t="s">
        <v>2379</v>
      </c>
      <c r="L514" s="7">
        <v>4.5</v>
      </c>
      <c r="M514" s="10" t="s">
        <v>2384</v>
      </c>
    </row>
    <row r="515" ht="13.5" customHeight="1">
      <c r="A515" s="6">
        <f t="shared" si="1"/>
        <v>514</v>
      </c>
      <c r="B515" s="7" t="s">
        <v>2385</v>
      </c>
      <c r="C515" s="7" t="s">
        <v>2366</v>
      </c>
      <c r="D515" s="7" t="s">
        <v>2386</v>
      </c>
      <c r="E515" s="7">
        <v>0.0</v>
      </c>
      <c r="F515" s="13">
        <v>0.0</v>
      </c>
      <c r="G515" s="13">
        <v>0.9993055555555556</v>
      </c>
      <c r="H515" s="7" t="s">
        <v>16</v>
      </c>
      <c r="I515" s="7" t="s">
        <v>17</v>
      </c>
      <c r="J515" s="7" t="s">
        <v>2387</v>
      </c>
      <c r="K515" s="7" t="s">
        <v>2388</v>
      </c>
      <c r="L515" s="7">
        <v>4.4</v>
      </c>
      <c r="M515" s="10" t="s">
        <v>2389</v>
      </c>
    </row>
    <row r="516" ht="13.5" customHeight="1">
      <c r="A516" s="6">
        <f t="shared" si="1"/>
        <v>515</v>
      </c>
      <c r="B516" s="7" t="s">
        <v>2390</v>
      </c>
      <c r="C516" s="7" t="s">
        <v>2366</v>
      </c>
      <c r="D516" s="7" t="s">
        <v>2391</v>
      </c>
      <c r="E516" s="7">
        <v>200000.0</v>
      </c>
      <c r="F516" s="13">
        <v>0.3333333333333333</v>
      </c>
      <c r="G516" s="13">
        <v>0.9166666666666666</v>
      </c>
      <c r="H516" s="7" t="s">
        <v>434</v>
      </c>
      <c r="I516" s="7" t="s">
        <v>25</v>
      </c>
      <c r="J516" s="7" t="s">
        <v>2392</v>
      </c>
      <c r="K516" s="7" t="s">
        <v>2201</v>
      </c>
      <c r="L516" s="7">
        <v>4.4</v>
      </c>
      <c r="M516" s="10" t="s">
        <v>2393</v>
      </c>
    </row>
    <row r="517" ht="13.5" customHeight="1">
      <c r="A517" s="6">
        <f t="shared" si="1"/>
        <v>516</v>
      </c>
      <c r="B517" s="7" t="s">
        <v>2394</v>
      </c>
      <c r="C517" s="7" t="s">
        <v>2366</v>
      </c>
      <c r="D517" s="7" t="s">
        <v>2395</v>
      </c>
      <c r="E517" s="7">
        <v>30000.0</v>
      </c>
      <c r="F517" s="13">
        <v>0.25</v>
      </c>
      <c r="G517" s="13">
        <v>0.875</v>
      </c>
      <c r="H517" s="7" t="s">
        <v>2301</v>
      </c>
      <c r="I517" s="7" t="s">
        <v>17</v>
      </c>
      <c r="J517" s="7" t="s">
        <v>2302</v>
      </c>
      <c r="K517" s="7" t="s">
        <v>2293</v>
      </c>
      <c r="L517" s="7">
        <v>4.4</v>
      </c>
      <c r="M517" s="10" t="s">
        <v>2396</v>
      </c>
    </row>
    <row r="518" ht="13.5" customHeight="1">
      <c r="A518" s="6">
        <f t="shared" si="1"/>
        <v>517</v>
      </c>
      <c r="B518" s="7" t="s">
        <v>2397</v>
      </c>
      <c r="C518" s="7" t="s">
        <v>2366</v>
      </c>
      <c r="D518" s="7" t="s">
        <v>2398</v>
      </c>
      <c r="E518" s="7">
        <v>0.0</v>
      </c>
      <c r="F518" s="13">
        <v>0.20833333333333334</v>
      </c>
      <c r="G518" s="13">
        <v>0.9166666666666666</v>
      </c>
      <c r="H518" s="7" t="s">
        <v>2280</v>
      </c>
      <c r="I518" s="7" t="s">
        <v>17</v>
      </c>
      <c r="J518" s="7" t="s">
        <v>2399</v>
      </c>
      <c r="K518" s="7" t="s">
        <v>2154</v>
      </c>
      <c r="L518" s="7">
        <v>4.3</v>
      </c>
      <c r="M518" s="10" t="s">
        <v>2400</v>
      </c>
    </row>
    <row r="519" ht="13.5" customHeight="1">
      <c r="A519" s="6">
        <f t="shared" si="1"/>
        <v>518</v>
      </c>
      <c r="B519" s="7" t="s">
        <v>2401</v>
      </c>
      <c r="C519" s="7" t="s">
        <v>2366</v>
      </c>
      <c r="D519" s="7" t="s">
        <v>2402</v>
      </c>
      <c r="E519" s="7">
        <v>0.0</v>
      </c>
      <c r="F519" s="13">
        <v>0.25</v>
      </c>
      <c r="G519" s="13">
        <v>0.75</v>
      </c>
      <c r="H519" s="7" t="s">
        <v>2137</v>
      </c>
      <c r="I519" s="7" t="s">
        <v>64</v>
      </c>
      <c r="J519" s="7" t="s">
        <v>2268</v>
      </c>
      <c r="K519" s="7" t="s">
        <v>2154</v>
      </c>
      <c r="L519" s="7">
        <v>4.2</v>
      </c>
      <c r="M519" s="10" t="s">
        <v>2403</v>
      </c>
    </row>
    <row r="520" ht="13.5" customHeight="1">
      <c r="A520" s="6">
        <f t="shared" si="1"/>
        <v>519</v>
      </c>
      <c r="B520" s="7" t="s">
        <v>2404</v>
      </c>
      <c r="C520" s="7" t="s">
        <v>2366</v>
      </c>
      <c r="D520" s="7" t="s">
        <v>2405</v>
      </c>
      <c r="E520" s="7">
        <v>0.0</v>
      </c>
      <c r="F520" s="13">
        <v>0.25</v>
      </c>
      <c r="G520" s="13">
        <v>0.75</v>
      </c>
      <c r="H520" s="7" t="s">
        <v>2137</v>
      </c>
      <c r="I520" s="7" t="s">
        <v>64</v>
      </c>
      <c r="J520" s="7" t="s">
        <v>2268</v>
      </c>
      <c r="K520" s="7" t="s">
        <v>2154</v>
      </c>
      <c r="L520" s="7">
        <v>4.1</v>
      </c>
      <c r="M520" s="10" t="s">
        <v>2406</v>
      </c>
    </row>
    <row r="521" ht="13.5" customHeight="1">
      <c r="A521" s="6">
        <f t="shared" si="1"/>
        <v>520</v>
      </c>
      <c r="B521" s="7" t="s">
        <v>2407</v>
      </c>
      <c r="C521" s="7" t="s">
        <v>2366</v>
      </c>
      <c r="D521" s="7" t="s">
        <v>2408</v>
      </c>
      <c r="E521" s="7">
        <v>0.0</v>
      </c>
      <c r="F521" s="13">
        <v>0.20833333333333334</v>
      </c>
      <c r="G521" s="13">
        <v>0.7916666666666666</v>
      </c>
      <c r="H521" s="7" t="s">
        <v>1297</v>
      </c>
      <c r="I521" s="7" t="s">
        <v>64</v>
      </c>
      <c r="J521" s="7" t="s">
        <v>2409</v>
      </c>
      <c r="K521" s="7" t="s">
        <v>2313</v>
      </c>
      <c r="L521" s="7">
        <v>4.6</v>
      </c>
      <c r="M521" s="10" t="s">
        <v>2410</v>
      </c>
    </row>
    <row r="522" ht="13.5" customHeight="1">
      <c r="A522" s="6">
        <f t="shared" si="1"/>
        <v>521</v>
      </c>
      <c r="B522" s="7" t="s">
        <v>2411</v>
      </c>
      <c r="C522" s="7" t="s">
        <v>2366</v>
      </c>
      <c r="D522" s="7" t="s">
        <v>2412</v>
      </c>
      <c r="E522" s="7">
        <v>0.0</v>
      </c>
      <c r="F522" s="13">
        <v>0.20833333333333334</v>
      </c>
      <c r="G522" s="13">
        <v>0.7916666666666666</v>
      </c>
      <c r="H522" s="7" t="s">
        <v>1297</v>
      </c>
      <c r="I522" s="7" t="s">
        <v>64</v>
      </c>
      <c r="J522" s="7" t="s">
        <v>2413</v>
      </c>
      <c r="K522" s="7" t="s">
        <v>2313</v>
      </c>
      <c r="L522" s="7">
        <v>4.5</v>
      </c>
      <c r="M522" s="10" t="s">
        <v>2414</v>
      </c>
    </row>
    <row r="523" ht="13.5" customHeight="1">
      <c r="A523" s="6">
        <f t="shared" si="1"/>
        <v>522</v>
      </c>
      <c r="B523" s="7" t="s">
        <v>2415</v>
      </c>
      <c r="C523" s="7" t="s">
        <v>2366</v>
      </c>
      <c r="D523" s="7" t="s">
        <v>2416</v>
      </c>
      <c r="E523" s="7">
        <v>0.0</v>
      </c>
      <c r="F523" s="13">
        <v>0.20833333333333334</v>
      </c>
      <c r="G523" s="13">
        <v>0.7916666666666666</v>
      </c>
      <c r="H523" s="7" t="s">
        <v>1297</v>
      </c>
      <c r="I523" s="7" t="s">
        <v>64</v>
      </c>
      <c r="J523" s="7" t="s">
        <v>2417</v>
      </c>
      <c r="K523" s="7" t="s">
        <v>2313</v>
      </c>
      <c r="L523" s="7">
        <v>4.4</v>
      </c>
      <c r="M523" s="10" t="s">
        <v>2418</v>
      </c>
    </row>
    <row r="524" ht="13.5" customHeight="1">
      <c r="A524" s="6">
        <f t="shared" si="1"/>
        <v>523</v>
      </c>
      <c r="B524" s="7" t="s">
        <v>2419</v>
      </c>
      <c r="C524" s="7" t="s">
        <v>2366</v>
      </c>
      <c r="D524" s="7" t="s">
        <v>2420</v>
      </c>
      <c r="E524" s="7">
        <v>0.0</v>
      </c>
      <c r="F524" s="13">
        <v>0.20833333333333334</v>
      </c>
      <c r="G524" s="13">
        <v>0.7916666666666666</v>
      </c>
      <c r="H524" s="7" t="s">
        <v>2174</v>
      </c>
      <c r="I524" s="7" t="s">
        <v>64</v>
      </c>
      <c r="J524" s="7" t="s">
        <v>2321</v>
      </c>
      <c r="K524" s="7" t="s">
        <v>2322</v>
      </c>
      <c r="L524" s="7">
        <v>4.3</v>
      </c>
      <c r="M524" s="10" t="s">
        <v>2421</v>
      </c>
    </row>
    <row r="525" ht="13.5" customHeight="1">
      <c r="A525" s="6">
        <f t="shared" si="1"/>
        <v>524</v>
      </c>
      <c r="B525" s="7" t="s">
        <v>2422</v>
      </c>
      <c r="C525" s="7" t="s">
        <v>2366</v>
      </c>
      <c r="D525" s="7" t="s">
        <v>2423</v>
      </c>
      <c r="E525" s="7">
        <v>150000.0</v>
      </c>
      <c r="F525" s="13">
        <v>0.4166666666666667</v>
      </c>
      <c r="G525" s="13">
        <v>0.9166666666666666</v>
      </c>
      <c r="H525" s="7" t="s">
        <v>2424</v>
      </c>
      <c r="I525" s="7" t="s">
        <v>17</v>
      </c>
      <c r="J525" s="7" t="s">
        <v>2425</v>
      </c>
      <c r="K525" s="7" t="s">
        <v>742</v>
      </c>
      <c r="L525" s="7">
        <v>4.4</v>
      </c>
      <c r="M525" s="10" t="s">
        <v>2426</v>
      </c>
    </row>
    <row r="526" ht="13.5" customHeight="1">
      <c r="A526" s="6">
        <f t="shared" si="1"/>
        <v>525</v>
      </c>
      <c r="B526" s="7" t="s">
        <v>2427</v>
      </c>
      <c r="C526" s="7" t="s">
        <v>2366</v>
      </c>
      <c r="D526" s="7" t="s">
        <v>2428</v>
      </c>
      <c r="E526" s="7">
        <v>150000.0</v>
      </c>
      <c r="F526" s="13">
        <v>0.6666666666666666</v>
      </c>
      <c r="G526" s="13">
        <v>0.9791666666666666</v>
      </c>
      <c r="H526" s="7" t="s">
        <v>2291</v>
      </c>
      <c r="I526" s="7" t="s">
        <v>17</v>
      </c>
      <c r="J526" s="7" t="s">
        <v>2292</v>
      </c>
      <c r="K526" s="7" t="s">
        <v>2293</v>
      </c>
      <c r="L526" s="7">
        <v>4.3</v>
      </c>
      <c r="M526" s="10" t="s">
        <v>2429</v>
      </c>
    </row>
    <row r="527" ht="13.5" customHeight="1">
      <c r="A527" s="6">
        <f t="shared" si="1"/>
        <v>526</v>
      </c>
      <c r="B527" s="7" t="s">
        <v>2430</v>
      </c>
      <c r="C527" s="7" t="s">
        <v>2366</v>
      </c>
      <c r="D527" s="7" t="s">
        <v>2431</v>
      </c>
      <c r="E527" s="7">
        <v>60000.0</v>
      </c>
      <c r="F527" s="13">
        <v>0.25</v>
      </c>
      <c r="G527" s="13">
        <v>0.8333333333333334</v>
      </c>
      <c r="H527" s="7" t="s">
        <v>2301</v>
      </c>
      <c r="I527" s="7" t="s">
        <v>17</v>
      </c>
      <c r="J527" s="7" t="s">
        <v>2432</v>
      </c>
      <c r="K527" s="7" t="s">
        <v>2335</v>
      </c>
      <c r="L527" s="7">
        <v>4.3</v>
      </c>
      <c r="M527" s="10" t="s">
        <v>2433</v>
      </c>
    </row>
    <row r="528" ht="13.5" customHeight="1">
      <c r="A528" s="6">
        <f t="shared" si="1"/>
        <v>527</v>
      </c>
      <c r="B528" s="7" t="s">
        <v>2434</v>
      </c>
      <c r="C528" s="7" t="s">
        <v>2366</v>
      </c>
      <c r="D528" s="7" t="s">
        <v>2435</v>
      </c>
      <c r="E528" s="7">
        <v>20000.0</v>
      </c>
      <c r="F528" s="13">
        <v>0.3333333333333333</v>
      </c>
      <c r="G528" s="13">
        <v>0.875</v>
      </c>
      <c r="H528" s="7" t="s">
        <v>2306</v>
      </c>
      <c r="I528" s="7" t="s">
        <v>25</v>
      </c>
      <c r="J528" s="7" t="s">
        <v>2436</v>
      </c>
      <c r="K528" s="7" t="s">
        <v>2308</v>
      </c>
      <c r="L528" s="7">
        <v>4.2</v>
      </c>
      <c r="M528" s="10" t="s">
        <v>2437</v>
      </c>
    </row>
    <row r="529" ht="13.5" customHeight="1">
      <c r="A529" s="6">
        <f t="shared" si="1"/>
        <v>528</v>
      </c>
      <c r="B529" s="7" t="s">
        <v>2438</v>
      </c>
      <c r="C529" s="7" t="s">
        <v>2366</v>
      </c>
      <c r="D529" s="7" t="s">
        <v>2439</v>
      </c>
      <c r="E529" s="7">
        <v>0.0</v>
      </c>
      <c r="F529" s="13">
        <v>0.0</v>
      </c>
      <c r="G529" s="13">
        <v>0.9993055555555556</v>
      </c>
      <c r="H529" s="7" t="s">
        <v>2347</v>
      </c>
      <c r="I529" s="7" t="s">
        <v>17</v>
      </c>
      <c r="J529" s="7" t="s">
        <v>2440</v>
      </c>
      <c r="K529" s="7" t="s">
        <v>2330</v>
      </c>
      <c r="L529" s="7">
        <v>4.1</v>
      </c>
      <c r="M529" s="10" t="s">
        <v>2441</v>
      </c>
    </row>
    <row r="530" ht="13.5" customHeight="1">
      <c r="A530" s="6">
        <f t="shared" si="1"/>
        <v>529</v>
      </c>
      <c r="B530" s="7" t="s">
        <v>2442</v>
      </c>
      <c r="C530" s="7" t="s">
        <v>2366</v>
      </c>
      <c r="D530" s="7" t="s">
        <v>2443</v>
      </c>
      <c r="E530" s="7">
        <v>0.0</v>
      </c>
      <c r="F530" s="13">
        <v>0.0</v>
      </c>
      <c r="G530" s="13">
        <v>0.9993055555555556</v>
      </c>
      <c r="H530" s="7" t="s">
        <v>2444</v>
      </c>
      <c r="I530" s="7" t="s">
        <v>17</v>
      </c>
      <c r="J530" s="7" t="s">
        <v>2445</v>
      </c>
      <c r="K530" s="7" t="s">
        <v>2330</v>
      </c>
      <c r="L530" s="7">
        <v>4.2</v>
      </c>
      <c r="M530" s="10" t="s">
        <v>2446</v>
      </c>
    </row>
    <row r="531" ht="13.5" customHeight="1">
      <c r="A531" s="6">
        <f t="shared" si="1"/>
        <v>530</v>
      </c>
      <c r="B531" s="7" t="s">
        <v>2447</v>
      </c>
      <c r="C531" s="7" t="s">
        <v>2366</v>
      </c>
      <c r="D531" s="7" t="s">
        <v>2448</v>
      </c>
      <c r="E531" s="7">
        <v>20000.0</v>
      </c>
      <c r="F531" s="13">
        <v>0.25</v>
      </c>
      <c r="G531" s="13">
        <v>0.875</v>
      </c>
      <c r="H531" s="7" t="s">
        <v>2301</v>
      </c>
      <c r="I531" s="7" t="s">
        <v>17</v>
      </c>
      <c r="J531" s="7" t="s">
        <v>2449</v>
      </c>
      <c r="K531" s="7" t="s">
        <v>2293</v>
      </c>
      <c r="L531" s="7">
        <v>4.3</v>
      </c>
      <c r="M531" s="10" t="s">
        <v>2450</v>
      </c>
    </row>
    <row r="532" ht="13.5" customHeight="1">
      <c r="A532" s="6">
        <f t="shared" si="1"/>
        <v>531</v>
      </c>
      <c r="B532" s="7" t="s">
        <v>2451</v>
      </c>
      <c r="C532" s="7" t="s">
        <v>2366</v>
      </c>
      <c r="D532" s="7" t="s">
        <v>2452</v>
      </c>
      <c r="E532" s="7">
        <v>0.0</v>
      </c>
      <c r="F532" s="13">
        <v>0.20833333333333334</v>
      </c>
      <c r="G532" s="13">
        <v>0.9166666666666666</v>
      </c>
      <c r="H532" s="7" t="s">
        <v>2280</v>
      </c>
      <c r="I532" s="7" t="s">
        <v>17</v>
      </c>
      <c r="J532" s="7" t="s">
        <v>2281</v>
      </c>
      <c r="K532" s="7" t="s">
        <v>2154</v>
      </c>
      <c r="L532" s="7">
        <v>4.4</v>
      </c>
      <c r="M532" s="10" t="s">
        <v>2453</v>
      </c>
    </row>
    <row r="533" ht="13.5" customHeight="1">
      <c r="A533" s="6">
        <f t="shared" si="1"/>
        <v>532</v>
      </c>
      <c r="B533" s="7" t="s">
        <v>2454</v>
      </c>
      <c r="C533" s="7" t="s">
        <v>2366</v>
      </c>
      <c r="D533" s="7" t="s">
        <v>2455</v>
      </c>
      <c r="E533" s="7">
        <v>120000.0</v>
      </c>
      <c r="F533" s="13">
        <v>0.3333333333333333</v>
      </c>
      <c r="G533" s="13">
        <v>0.875</v>
      </c>
      <c r="H533" s="7" t="s">
        <v>235</v>
      </c>
      <c r="I533" s="7" t="s">
        <v>17</v>
      </c>
      <c r="J533" s="7" t="s">
        <v>2456</v>
      </c>
      <c r="K533" s="7" t="s">
        <v>230</v>
      </c>
      <c r="L533" s="7">
        <v>4.5</v>
      </c>
      <c r="M533" s="10" t="s">
        <v>2457</v>
      </c>
    </row>
    <row r="534" ht="13.5" customHeight="1">
      <c r="A534" s="6">
        <f t="shared" si="1"/>
        <v>533</v>
      </c>
      <c r="B534" s="7" t="s">
        <v>2458</v>
      </c>
      <c r="C534" s="7" t="s">
        <v>2366</v>
      </c>
      <c r="D534" s="7" t="s">
        <v>2459</v>
      </c>
      <c r="E534" s="7">
        <v>120000.0</v>
      </c>
      <c r="F534" s="13">
        <v>0.3333333333333333</v>
      </c>
      <c r="G534" s="13">
        <v>0.75</v>
      </c>
      <c r="H534" s="7" t="s">
        <v>235</v>
      </c>
      <c r="I534" s="7" t="s">
        <v>17</v>
      </c>
      <c r="J534" s="7" t="s">
        <v>2460</v>
      </c>
      <c r="K534" s="7" t="s">
        <v>2461</v>
      </c>
      <c r="L534" s="7">
        <v>4.4</v>
      </c>
      <c r="M534" s="10" t="s">
        <v>2462</v>
      </c>
    </row>
    <row r="535" ht="13.5" customHeight="1">
      <c r="A535" s="6">
        <f t="shared" si="1"/>
        <v>534</v>
      </c>
      <c r="B535" s="7" t="s">
        <v>2463</v>
      </c>
      <c r="C535" s="7" t="s">
        <v>2366</v>
      </c>
      <c r="D535" s="7" t="s">
        <v>2464</v>
      </c>
      <c r="E535" s="7">
        <v>120000.0</v>
      </c>
      <c r="F535" s="13">
        <v>0.3333333333333333</v>
      </c>
      <c r="G535" s="13">
        <v>0.75</v>
      </c>
      <c r="H535" s="7" t="s">
        <v>2465</v>
      </c>
      <c r="I535" s="7" t="s">
        <v>17</v>
      </c>
      <c r="J535" s="7" t="s">
        <v>2466</v>
      </c>
      <c r="K535" s="7" t="s">
        <v>2467</v>
      </c>
      <c r="L535" s="7">
        <v>4.4</v>
      </c>
      <c r="M535" s="10" t="s">
        <v>2468</v>
      </c>
    </row>
    <row r="536" ht="13.5" customHeight="1">
      <c r="A536" s="6">
        <f t="shared" si="1"/>
        <v>535</v>
      </c>
      <c r="B536" s="7" t="s">
        <v>2469</v>
      </c>
      <c r="C536" s="7" t="s">
        <v>2470</v>
      </c>
      <c r="D536" s="7" t="s">
        <v>2471</v>
      </c>
      <c r="E536" s="7">
        <v>0.0</v>
      </c>
      <c r="F536" s="13">
        <v>0.2916666666666667</v>
      </c>
      <c r="G536" s="13">
        <v>0.75</v>
      </c>
      <c r="H536" s="7" t="s">
        <v>2472</v>
      </c>
      <c r="I536" s="7" t="s">
        <v>17</v>
      </c>
      <c r="J536" s="7" t="s">
        <v>2473</v>
      </c>
      <c r="K536" s="7" t="s">
        <v>2474</v>
      </c>
      <c r="L536" s="7">
        <v>4.4</v>
      </c>
      <c r="M536" s="10" t="s">
        <v>2475</v>
      </c>
    </row>
    <row r="537" ht="13.5" customHeight="1">
      <c r="A537" s="6">
        <f t="shared" si="1"/>
        <v>536</v>
      </c>
      <c r="B537" s="7" t="s">
        <v>2476</v>
      </c>
      <c r="C537" s="7" t="s">
        <v>2470</v>
      </c>
      <c r="D537" s="7" t="s">
        <v>2477</v>
      </c>
      <c r="E537" s="7">
        <v>0.0</v>
      </c>
      <c r="F537" s="13">
        <v>0.20833333333333334</v>
      </c>
      <c r="G537" s="13">
        <v>0.9166666666666666</v>
      </c>
      <c r="H537" s="7" t="s">
        <v>2280</v>
      </c>
      <c r="I537" s="7" t="s">
        <v>17</v>
      </c>
      <c r="J537" s="7" t="s">
        <v>2281</v>
      </c>
      <c r="K537" s="7" t="s">
        <v>2154</v>
      </c>
      <c r="L537" s="7">
        <v>4.3</v>
      </c>
      <c r="M537" s="10" t="s">
        <v>2478</v>
      </c>
    </row>
    <row r="538" ht="13.5" customHeight="1">
      <c r="A538" s="6">
        <f t="shared" si="1"/>
        <v>537</v>
      </c>
      <c r="B538" s="7" t="s">
        <v>2479</v>
      </c>
      <c r="C538" s="7" t="s">
        <v>2470</v>
      </c>
      <c r="D538" s="7" t="s">
        <v>2480</v>
      </c>
      <c r="E538" s="7">
        <v>0.0</v>
      </c>
      <c r="F538" s="13">
        <v>0.25</v>
      </c>
      <c r="G538" s="13">
        <v>0.75</v>
      </c>
      <c r="H538" s="7" t="s">
        <v>2137</v>
      </c>
      <c r="I538" s="7" t="s">
        <v>64</v>
      </c>
      <c r="J538" s="7" t="s">
        <v>2268</v>
      </c>
      <c r="K538" s="7" t="s">
        <v>2154</v>
      </c>
      <c r="L538" s="7">
        <v>4.1</v>
      </c>
      <c r="M538" s="10" t="s">
        <v>2481</v>
      </c>
    </row>
    <row r="539" ht="13.5" customHeight="1">
      <c r="A539" s="6">
        <f t="shared" si="1"/>
        <v>538</v>
      </c>
      <c r="B539" s="7" t="s">
        <v>2482</v>
      </c>
      <c r="C539" s="7" t="s">
        <v>2470</v>
      </c>
      <c r="D539" s="7" t="s">
        <v>2483</v>
      </c>
      <c r="E539" s="7">
        <v>0.0</v>
      </c>
      <c r="F539" s="13">
        <v>0.25</v>
      </c>
      <c r="G539" s="13">
        <v>0.75</v>
      </c>
      <c r="H539" s="7" t="s">
        <v>2137</v>
      </c>
      <c r="I539" s="7" t="s">
        <v>64</v>
      </c>
      <c r="J539" s="7" t="s">
        <v>2268</v>
      </c>
      <c r="K539" s="7" t="s">
        <v>2154</v>
      </c>
      <c r="L539" s="7">
        <v>4.1</v>
      </c>
      <c r="M539" s="10" t="s">
        <v>2484</v>
      </c>
    </row>
    <row r="540" ht="13.5" customHeight="1">
      <c r="A540" s="6">
        <f t="shared" si="1"/>
        <v>539</v>
      </c>
      <c r="B540" s="7" t="s">
        <v>2485</v>
      </c>
      <c r="C540" s="7" t="s">
        <v>2470</v>
      </c>
      <c r="D540" s="7" t="s">
        <v>2486</v>
      </c>
      <c r="E540" s="7">
        <v>0.0</v>
      </c>
      <c r="F540" s="13">
        <v>0.25</v>
      </c>
      <c r="G540" s="13">
        <v>0.75</v>
      </c>
      <c r="H540" s="7" t="s">
        <v>2137</v>
      </c>
      <c r="I540" s="7" t="s">
        <v>64</v>
      </c>
      <c r="J540" s="7" t="s">
        <v>2268</v>
      </c>
      <c r="K540" s="7" t="s">
        <v>2154</v>
      </c>
      <c r="L540" s="7">
        <v>4.2</v>
      </c>
      <c r="M540" s="10" t="s">
        <v>2487</v>
      </c>
    </row>
    <row r="541" ht="13.5" customHeight="1">
      <c r="A541" s="6">
        <f t="shared" si="1"/>
        <v>540</v>
      </c>
      <c r="B541" s="7" t="s">
        <v>2488</v>
      </c>
      <c r="C541" s="7" t="s">
        <v>2470</v>
      </c>
      <c r="D541" s="7" t="s">
        <v>2489</v>
      </c>
      <c r="E541" s="7">
        <v>0.0</v>
      </c>
      <c r="F541" s="13">
        <v>0.25</v>
      </c>
      <c r="G541" s="13">
        <v>0.75</v>
      </c>
      <c r="H541" s="7" t="s">
        <v>2137</v>
      </c>
      <c r="I541" s="7" t="s">
        <v>64</v>
      </c>
      <c r="J541" s="7" t="s">
        <v>2268</v>
      </c>
      <c r="K541" s="7" t="s">
        <v>2154</v>
      </c>
      <c r="L541" s="7">
        <v>4.1</v>
      </c>
      <c r="M541" s="10" t="s">
        <v>2490</v>
      </c>
    </row>
    <row r="542" ht="13.5" customHeight="1">
      <c r="A542" s="6">
        <f t="shared" si="1"/>
        <v>541</v>
      </c>
      <c r="B542" s="7" t="s">
        <v>2491</v>
      </c>
      <c r="C542" s="7" t="s">
        <v>2470</v>
      </c>
      <c r="D542" s="7" t="s">
        <v>2492</v>
      </c>
      <c r="E542" s="7">
        <v>0.0</v>
      </c>
      <c r="F542" s="13">
        <v>0.20833333333333334</v>
      </c>
      <c r="G542" s="13">
        <v>0.7916666666666666</v>
      </c>
      <c r="H542" s="7" t="s">
        <v>2174</v>
      </c>
      <c r="I542" s="7" t="s">
        <v>64</v>
      </c>
      <c r="J542" s="7" t="s">
        <v>2493</v>
      </c>
      <c r="K542" s="7" t="s">
        <v>2322</v>
      </c>
      <c r="L542" s="7">
        <v>4.3</v>
      </c>
      <c r="M542" s="10" t="s">
        <v>2494</v>
      </c>
    </row>
    <row r="543" ht="13.5" customHeight="1">
      <c r="A543" s="6">
        <f t="shared" si="1"/>
        <v>542</v>
      </c>
      <c r="B543" s="7" t="s">
        <v>2495</v>
      </c>
      <c r="C543" s="7" t="s">
        <v>2470</v>
      </c>
      <c r="D543" s="7" t="s">
        <v>2496</v>
      </c>
      <c r="E543" s="7">
        <v>0.0</v>
      </c>
      <c r="F543" s="13">
        <v>0.20833333333333334</v>
      </c>
      <c r="G543" s="13">
        <v>0.7916666666666666</v>
      </c>
      <c r="H543" s="7" t="s">
        <v>2174</v>
      </c>
      <c r="I543" s="7" t="s">
        <v>64</v>
      </c>
      <c r="J543" s="7" t="s">
        <v>2321</v>
      </c>
      <c r="K543" s="7" t="s">
        <v>2322</v>
      </c>
      <c r="L543" s="7">
        <v>4.2</v>
      </c>
      <c r="M543" s="10" t="s">
        <v>2497</v>
      </c>
    </row>
    <row r="544" ht="13.5" customHeight="1">
      <c r="A544" s="6">
        <f t="shared" si="1"/>
        <v>543</v>
      </c>
      <c r="B544" s="7" t="s">
        <v>2498</v>
      </c>
      <c r="C544" s="7" t="s">
        <v>2470</v>
      </c>
      <c r="D544" s="7" t="s">
        <v>2499</v>
      </c>
      <c r="E544" s="7">
        <v>0.0</v>
      </c>
      <c r="F544" s="13">
        <v>0.20833333333333334</v>
      </c>
      <c r="G544" s="13">
        <v>0.7916666666666666</v>
      </c>
      <c r="H544" s="7" t="s">
        <v>1297</v>
      </c>
      <c r="I544" s="7" t="s">
        <v>64</v>
      </c>
      <c r="J544" s="7" t="s">
        <v>2413</v>
      </c>
      <c r="K544" s="7" t="s">
        <v>2313</v>
      </c>
      <c r="L544" s="7">
        <v>4.4</v>
      </c>
      <c r="M544" s="10" t="s">
        <v>2500</v>
      </c>
    </row>
    <row r="545" ht="13.5" customHeight="1">
      <c r="A545" s="6">
        <f t="shared" si="1"/>
        <v>544</v>
      </c>
      <c r="B545" s="7" t="s">
        <v>2501</v>
      </c>
      <c r="C545" s="7" t="s">
        <v>2470</v>
      </c>
      <c r="D545" s="7" t="s">
        <v>2502</v>
      </c>
      <c r="E545" s="7">
        <v>0.0</v>
      </c>
      <c r="F545" s="13">
        <v>0.20833333333333334</v>
      </c>
      <c r="G545" s="13">
        <v>0.7916666666666666</v>
      </c>
      <c r="H545" s="7" t="s">
        <v>1297</v>
      </c>
      <c r="I545" s="7" t="s">
        <v>64</v>
      </c>
      <c r="J545" s="7" t="s">
        <v>2317</v>
      </c>
      <c r="K545" s="7" t="s">
        <v>2313</v>
      </c>
      <c r="L545" s="7">
        <v>4.4</v>
      </c>
      <c r="M545" s="10" t="s">
        <v>2503</v>
      </c>
    </row>
    <row r="546" ht="13.5" customHeight="1">
      <c r="A546" s="6">
        <f t="shared" si="1"/>
        <v>545</v>
      </c>
      <c r="B546" s="7" t="s">
        <v>2504</v>
      </c>
      <c r="C546" s="7" t="s">
        <v>2470</v>
      </c>
      <c r="D546" s="7" t="s">
        <v>2505</v>
      </c>
      <c r="E546" s="7">
        <v>0.0</v>
      </c>
      <c r="F546" s="13">
        <v>0.20833333333333334</v>
      </c>
      <c r="G546" s="13">
        <v>0.9166666666666666</v>
      </c>
      <c r="H546" s="7" t="s">
        <v>2280</v>
      </c>
      <c r="I546" s="7" t="s">
        <v>17</v>
      </c>
      <c r="J546" s="7" t="s">
        <v>2281</v>
      </c>
      <c r="K546" s="7" t="s">
        <v>2154</v>
      </c>
      <c r="L546" s="7">
        <v>4.2</v>
      </c>
      <c r="M546" s="10" t="s">
        <v>2506</v>
      </c>
    </row>
    <row r="547" ht="13.5" customHeight="1">
      <c r="A547" s="6">
        <f t="shared" si="1"/>
        <v>546</v>
      </c>
      <c r="B547" s="7" t="s">
        <v>2507</v>
      </c>
      <c r="C547" s="7" t="s">
        <v>2470</v>
      </c>
      <c r="D547" s="7" t="s">
        <v>2508</v>
      </c>
      <c r="E547" s="7">
        <v>0.0</v>
      </c>
      <c r="F547" s="13">
        <v>0.20833333333333334</v>
      </c>
      <c r="G547" s="13">
        <v>0.9166666666666666</v>
      </c>
      <c r="H547" s="7" t="s">
        <v>2280</v>
      </c>
      <c r="I547" s="7" t="s">
        <v>17</v>
      </c>
      <c r="J547" s="7" t="s">
        <v>2399</v>
      </c>
      <c r="K547" s="7" t="s">
        <v>2154</v>
      </c>
      <c r="L547" s="7">
        <v>4.2</v>
      </c>
      <c r="M547" s="10" t="s">
        <v>2509</v>
      </c>
    </row>
    <row r="548" ht="13.5" customHeight="1">
      <c r="A548" s="6">
        <f t="shared" si="1"/>
        <v>547</v>
      </c>
      <c r="B548" s="7" t="s">
        <v>2510</v>
      </c>
      <c r="C548" s="7" t="s">
        <v>2470</v>
      </c>
      <c r="D548" s="7" t="s">
        <v>2511</v>
      </c>
      <c r="E548" s="7">
        <v>0.0</v>
      </c>
      <c r="F548" s="13">
        <v>0.20833333333333334</v>
      </c>
      <c r="G548" s="13">
        <v>0.9166666666666666</v>
      </c>
      <c r="H548" s="7" t="s">
        <v>2280</v>
      </c>
      <c r="I548" s="7" t="s">
        <v>17</v>
      </c>
      <c r="J548" s="7" t="s">
        <v>2343</v>
      </c>
      <c r="K548" s="7" t="s">
        <v>2154</v>
      </c>
      <c r="L548" s="7">
        <v>4.1</v>
      </c>
      <c r="M548" s="10" t="s">
        <v>2512</v>
      </c>
    </row>
    <row r="549" ht="13.5" customHeight="1">
      <c r="A549" s="6">
        <f t="shared" si="1"/>
        <v>548</v>
      </c>
      <c r="B549" s="7" t="s">
        <v>2513</v>
      </c>
      <c r="C549" s="7" t="s">
        <v>2470</v>
      </c>
      <c r="D549" s="7" t="s">
        <v>2514</v>
      </c>
      <c r="E549" s="7">
        <v>0.0</v>
      </c>
      <c r="F549" s="13">
        <v>0.0</v>
      </c>
      <c r="G549" s="13">
        <v>0.9993055555555556</v>
      </c>
      <c r="H549" s="7" t="s">
        <v>2444</v>
      </c>
      <c r="I549" s="7" t="s">
        <v>17</v>
      </c>
      <c r="J549" s="7" t="s">
        <v>2515</v>
      </c>
      <c r="K549" s="7" t="s">
        <v>2330</v>
      </c>
      <c r="L549" s="7">
        <v>4.2</v>
      </c>
      <c r="M549" s="10" t="s">
        <v>2516</v>
      </c>
    </row>
    <row r="550" ht="13.5" customHeight="1">
      <c r="A550" s="6">
        <f t="shared" si="1"/>
        <v>549</v>
      </c>
      <c r="B550" s="7" t="s">
        <v>2517</v>
      </c>
      <c r="C550" s="7" t="s">
        <v>2470</v>
      </c>
      <c r="D550" s="7" t="s">
        <v>2518</v>
      </c>
      <c r="E550" s="7">
        <v>0.0</v>
      </c>
      <c r="F550" s="13">
        <v>0.0</v>
      </c>
      <c r="G550" s="13">
        <v>0.9993055555555556</v>
      </c>
      <c r="H550" s="7" t="s">
        <v>2519</v>
      </c>
      <c r="I550" s="7" t="s">
        <v>17</v>
      </c>
      <c r="J550" s="7" t="s">
        <v>2520</v>
      </c>
      <c r="K550" s="7" t="s">
        <v>539</v>
      </c>
      <c r="L550" s="7">
        <v>4.3</v>
      </c>
      <c r="M550" s="10" t="s">
        <v>2521</v>
      </c>
    </row>
    <row r="551" ht="13.5" customHeight="1">
      <c r="A551" s="6">
        <f t="shared" si="1"/>
        <v>550</v>
      </c>
      <c r="B551" s="7" t="s">
        <v>2522</v>
      </c>
      <c r="C551" s="7" t="s">
        <v>2470</v>
      </c>
      <c r="D551" s="7" t="s">
        <v>2523</v>
      </c>
      <c r="E551" s="7">
        <v>50000.0</v>
      </c>
      <c r="F551" s="13">
        <v>0.25</v>
      </c>
      <c r="G551" s="13">
        <v>0.75</v>
      </c>
      <c r="H551" s="7" t="s">
        <v>2524</v>
      </c>
      <c r="I551" s="7" t="s">
        <v>17</v>
      </c>
      <c r="J551" s="7" t="s">
        <v>2525</v>
      </c>
      <c r="K551" s="7" t="s">
        <v>2526</v>
      </c>
      <c r="L551" s="7">
        <v>4.2</v>
      </c>
      <c r="M551" s="10" t="s">
        <v>2527</v>
      </c>
    </row>
    <row r="552" ht="13.5" customHeight="1">
      <c r="A552" s="6">
        <f t="shared" si="1"/>
        <v>551</v>
      </c>
      <c r="B552" s="7" t="s">
        <v>2528</v>
      </c>
      <c r="C552" s="7" t="s">
        <v>2470</v>
      </c>
      <c r="D552" s="7" t="s">
        <v>2529</v>
      </c>
      <c r="E552" s="7">
        <v>20000.0</v>
      </c>
      <c r="F552" s="13">
        <v>0.25</v>
      </c>
      <c r="G552" s="13">
        <v>0.9166666666666666</v>
      </c>
      <c r="H552" s="7" t="s">
        <v>2301</v>
      </c>
      <c r="I552" s="7" t="s">
        <v>17</v>
      </c>
      <c r="J552" s="7" t="s">
        <v>2339</v>
      </c>
      <c r="K552" s="7" t="s">
        <v>2293</v>
      </c>
      <c r="L552" s="7">
        <v>4.3</v>
      </c>
      <c r="M552" s="10" t="s">
        <v>2530</v>
      </c>
    </row>
    <row r="553" ht="13.5" customHeight="1">
      <c r="A553" s="6">
        <f t="shared" si="1"/>
        <v>552</v>
      </c>
      <c r="B553" s="7" t="s">
        <v>2531</v>
      </c>
      <c r="C553" s="7" t="s">
        <v>2470</v>
      </c>
      <c r="D553" s="7" t="s">
        <v>2532</v>
      </c>
      <c r="E553" s="7">
        <v>60000.0</v>
      </c>
      <c r="F553" s="13">
        <v>0.25</v>
      </c>
      <c r="G553" s="13">
        <v>0.8333333333333334</v>
      </c>
      <c r="H553" s="7" t="s">
        <v>2301</v>
      </c>
      <c r="I553" s="7" t="s">
        <v>17</v>
      </c>
      <c r="J553" s="7" t="s">
        <v>2533</v>
      </c>
      <c r="K553" s="7" t="s">
        <v>2335</v>
      </c>
      <c r="L553" s="7">
        <v>4.2</v>
      </c>
      <c r="M553" s="10" t="s">
        <v>2534</v>
      </c>
    </row>
    <row r="554" ht="13.5" customHeight="1">
      <c r="A554" s="6">
        <f t="shared" si="1"/>
        <v>553</v>
      </c>
      <c r="B554" s="7" t="s">
        <v>2535</v>
      </c>
      <c r="C554" s="7" t="s">
        <v>2470</v>
      </c>
      <c r="D554" s="7" t="s">
        <v>2536</v>
      </c>
      <c r="E554" s="7">
        <v>20000.0</v>
      </c>
      <c r="F554" s="13">
        <v>0.3333333333333333</v>
      </c>
      <c r="G554" s="13">
        <v>0.875</v>
      </c>
      <c r="H554" s="7" t="s">
        <v>2306</v>
      </c>
      <c r="I554" s="7" t="s">
        <v>25</v>
      </c>
      <c r="J554" s="7" t="s">
        <v>2307</v>
      </c>
      <c r="K554" s="7" t="s">
        <v>2308</v>
      </c>
      <c r="L554" s="7">
        <v>4.1</v>
      </c>
      <c r="M554" s="10" t="s">
        <v>2537</v>
      </c>
    </row>
    <row r="555" ht="13.5" customHeight="1">
      <c r="A555" s="6">
        <f t="shared" si="1"/>
        <v>554</v>
      </c>
      <c r="B555" s="7" t="s">
        <v>2538</v>
      </c>
      <c r="C555" s="7" t="s">
        <v>2470</v>
      </c>
      <c r="D555" s="7" t="s">
        <v>2539</v>
      </c>
      <c r="E555" s="7">
        <v>150000.0</v>
      </c>
      <c r="F555" s="13">
        <v>0.6666666666666666</v>
      </c>
      <c r="G555" s="13">
        <v>0.9791666666666666</v>
      </c>
      <c r="H555" s="7" t="s">
        <v>2291</v>
      </c>
      <c r="I555" s="7" t="s">
        <v>17</v>
      </c>
      <c r="J555" s="7" t="s">
        <v>2292</v>
      </c>
      <c r="K555" s="7" t="s">
        <v>2293</v>
      </c>
      <c r="L555" s="7">
        <v>4.3</v>
      </c>
      <c r="M555" s="10" t="s">
        <v>2540</v>
      </c>
    </row>
    <row r="556" ht="13.5" customHeight="1">
      <c r="A556" s="6">
        <f t="shared" si="1"/>
        <v>555</v>
      </c>
      <c r="B556" s="7" t="s">
        <v>2541</v>
      </c>
      <c r="C556" s="7" t="s">
        <v>2470</v>
      </c>
      <c r="D556" s="7" t="s">
        <v>2542</v>
      </c>
      <c r="E556" s="7">
        <v>150000.0</v>
      </c>
      <c r="F556" s="13">
        <v>0.7083333333333334</v>
      </c>
      <c r="G556" s="13">
        <v>0.9993055555555556</v>
      </c>
      <c r="H556" s="7" t="s">
        <v>81</v>
      </c>
      <c r="I556" s="7" t="s">
        <v>17</v>
      </c>
      <c r="J556" s="7" t="s">
        <v>2543</v>
      </c>
      <c r="K556" s="7" t="s">
        <v>2544</v>
      </c>
      <c r="L556" s="7">
        <v>4.4</v>
      </c>
      <c r="M556" s="10" t="s">
        <v>2545</v>
      </c>
    </row>
    <row r="557" ht="13.5" customHeight="1">
      <c r="A557" s="6">
        <f t="shared" si="1"/>
        <v>556</v>
      </c>
      <c r="B557" s="7" t="s">
        <v>2546</v>
      </c>
      <c r="C557" s="7" t="s">
        <v>2547</v>
      </c>
      <c r="D557" s="8" t="s">
        <v>2548</v>
      </c>
      <c r="E557" s="6">
        <v>200000.0</v>
      </c>
      <c r="F557" s="9">
        <v>0.375</v>
      </c>
      <c r="G557" s="9">
        <v>0.041666666666666664</v>
      </c>
      <c r="H557" s="6" t="s">
        <v>2549</v>
      </c>
      <c r="I557" s="6" t="s">
        <v>25</v>
      </c>
      <c r="J557" s="6" t="s">
        <v>2550</v>
      </c>
      <c r="K557" s="7" t="s">
        <v>27</v>
      </c>
      <c r="L557" s="7">
        <v>4.5</v>
      </c>
      <c r="M557" s="10" t="s">
        <v>2210</v>
      </c>
      <c r="N557" s="11"/>
      <c r="O557" s="11"/>
      <c r="P557" s="11"/>
    </row>
    <row r="558" ht="13.5" customHeight="1">
      <c r="A558" s="6">
        <f t="shared" si="1"/>
        <v>557</v>
      </c>
      <c r="B558" s="6" t="s">
        <v>2551</v>
      </c>
      <c r="C558" s="7" t="s">
        <v>2552</v>
      </c>
      <c r="D558" s="8" t="s">
        <v>2553</v>
      </c>
      <c r="E558" s="6">
        <v>40000.0</v>
      </c>
      <c r="F558" s="9">
        <v>0.3125</v>
      </c>
      <c r="G558" s="9">
        <v>0.7291666666666666</v>
      </c>
      <c r="H558" s="6" t="s">
        <v>159</v>
      </c>
      <c r="I558" s="6" t="s">
        <v>25</v>
      </c>
      <c r="J558" s="6" t="s">
        <v>2093</v>
      </c>
      <c r="K558" s="7" t="s">
        <v>2094</v>
      </c>
      <c r="L558" s="7">
        <v>4.5</v>
      </c>
      <c r="M558" s="10" t="s">
        <v>2554</v>
      </c>
      <c r="N558" s="11"/>
      <c r="O558" s="11"/>
      <c r="P558" s="11"/>
    </row>
    <row r="559" ht="13.5" customHeight="1">
      <c r="A559" s="6">
        <f t="shared" si="1"/>
        <v>558</v>
      </c>
      <c r="B559" s="7" t="s">
        <v>2555</v>
      </c>
      <c r="C559" s="7" t="s">
        <v>2552</v>
      </c>
      <c r="D559" s="8" t="s">
        <v>2556</v>
      </c>
      <c r="E559" s="6">
        <v>150000.0</v>
      </c>
      <c r="F559" s="9">
        <v>0.7916666666666666</v>
      </c>
      <c r="G559" s="9">
        <v>0.0</v>
      </c>
      <c r="H559" s="6" t="s">
        <v>2549</v>
      </c>
      <c r="I559" s="6" t="s">
        <v>25</v>
      </c>
      <c r="J559" s="6" t="s">
        <v>2557</v>
      </c>
      <c r="K559" s="7" t="s">
        <v>27</v>
      </c>
      <c r="L559" s="7">
        <v>4.5</v>
      </c>
      <c r="M559" s="10" t="s">
        <v>2558</v>
      </c>
      <c r="N559" s="11"/>
      <c r="O559" s="11"/>
      <c r="P559" s="11"/>
    </row>
    <row r="560" ht="13.5" customHeight="1">
      <c r="A560" s="6">
        <f t="shared" si="1"/>
        <v>559</v>
      </c>
      <c r="B560" s="7" t="s">
        <v>2559</v>
      </c>
      <c r="C560" s="7" t="s">
        <v>2552</v>
      </c>
      <c r="D560" s="8" t="s">
        <v>2560</v>
      </c>
      <c r="E560" s="6">
        <v>30000.0</v>
      </c>
      <c r="F560" s="9">
        <v>0.3125</v>
      </c>
      <c r="G560" s="9">
        <v>0.7083333333333334</v>
      </c>
      <c r="H560" s="6" t="s">
        <v>159</v>
      </c>
      <c r="I560" s="6" t="s">
        <v>25</v>
      </c>
      <c r="J560" s="6" t="s">
        <v>2093</v>
      </c>
      <c r="K560" s="7" t="s">
        <v>2122</v>
      </c>
      <c r="L560" s="7">
        <v>4.4</v>
      </c>
      <c r="M560" s="10" t="s">
        <v>2561</v>
      </c>
      <c r="N560" s="11"/>
      <c r="O560" s="11"/>
      <c r="P560" s="11"/>
    </row>
    <row r="561" ht="13.5" customHeight="1">
      <c r="A561" s="6">
        <f t="shared" si="1"/>
        <v>560</v>
      </c>
      <c r="B561" s="7" t="s">
        <v>2562</v>
      </c>
      <c r="C561" s="7" t="s">
        <v>2552</v>
      </c>
      <c r="D561" s="8" t="s">
        <v>2563</v>
      </c>
      <c r="E561" s="7">
        <v>0.0</v>
      </c>
      <c r="F561" s="9">
        <v>0.0</v>
      </c>
      <c r="G561" s="9">
        <v>0.9993055555555556</v>
      </c>
      <c r="H561" s="6" t="s">
        <v>527</v>
      </c>
      <c r="I561" s="6" t="s">
        <v>17</v>
      </c>
      <c r="J561" s="6" t="s">
        <v>2564</v>
      </c>
      <c r="K561" s="7" t="s">
        <v>323</v>
      </c>
      <c r="L561" s="7">
        <v>4.3</v>
      </c>
      <c r="M561" s="10" t="s">
        <v>2565</v>
      </c>
      <c r="N561" s="11"/>
      <c r="O561" s="11"/>
      <c r="P561" s="11"/>
    </row>
    <row r="562" ht="13.5" customHeight="1">
      <c r="A562" s="6">
        <f t="shared" si="1"/>
        <v>561</v>
      </c>
      <c r="B562" s="7" t="s">
        <v>2566</v>
      </c>
      <c r="C562" s="7" t="s">
        <v>2552</v>
      </c>
      <c r="D562" s="7" t="s">
        <v>2567</v>
      </c>
      <c r="E562" s="7">
        <v>0.0</v>
      </c>
      <c r="F562" s="13">
        <v>0.20833333333333334</v>
      </c>
      <c r="G562" s="13">
        <v>0.8333333333333334</v>
      </c>
      <c r="H562" s="7" t="s">
        <v>2568</v>
      </c>
      <c r="I562" s="7" t="s">
        <v>64</v>
      </c>
      <c r="J562" s="7" t="s">
        <v>2569</v>
      </c>
      <c r="K562" s="7" t="s">
        <v>2570</v>
      </c>
      <c r="L562" s="7">
        <v>4.7</v>
      </c>
      <c r="M562" s="10" t="s">
        <v>2571</v>
      </c>
    </row>
    <row r="563" ht="13.5" customHeight="1">
      <c r="A563" s="6">
        <f t="shared" si="1"/>
        <v>562</v>
      </c>
      <c r="B563" s="7" t="s">
        <v>2572</v>
      </c>
      <c r="C563" s="7" t="s">
        <v>2552</v>
      </c>
      <c r="D563" s="7" t="s">
        <v>2573</v>
      </c>
      <c r="E563" s="7">
        <v>0.0</v>
      </c>
      <c r="F563" s="13">
        <v>0.20833333333333334</v>
      </c>
      <c r="G563" s="13">
        <v>0.7916666666666666</v>
      </c>
      <c r="H563" s="7" t="s">
        <v>2174</v>
      </c>
      <c r="I563" s="7" t="s">
        <v>64</v>
      </c>
      <c r="J563" s="7" t="s">
        <v>2574</v>
      </c>
      <c r="K563" s="7" t="s">
        <v>2176</v>
      </c>
      <c r="L563" s="7">
        <v>4.6</v>
      </c>
      <c r="M563" s="10" t="s">
        <v>2575</v>
      </c>
    </row>
    <row r="564" ht="13.5" customHeight="1">
      <c r="A564" s="6">
        <f t="shared" si="1"/>
        <v>563</v>
      </c>
      <c r="B564" s="7" t="s">
        <v>2576</v>
      </c>
      <c r="C564" s="7" t="s">
        <v>2552</v>
      </c>
      <c r="D564" s="7" t="s">
        <v>2577</v>
      </c>
      <c r="E564" s="7">
        <v>0.0</v>
      </c>
      <c r="F564" s="13">
        <v>0.20833333333333334</v>
      </c>
      <c r="G564" s="13">
        <v>0.7916666666666666</v>
      </c>
      <c r="H564" s="7" t="s">
        <v>2568</v>
      </c>
      <c r="I564" s="7" t="s">
        <v>64</v>
      </c>
      <c r="J564" s="7" t="s">
        <v>2578</v>
      </c>
      <c r="K564" s="7" t="s">
        <v>2570</v>
      </c>
      <c r="L564" s="7">
        <v>4.6</v>
      </c>
      <c r="M564" s="10" t="s">
        <v>2418</v>
      </c>
    </row>
    <row r="565" ht="13.5" customHeight="1">
      <c r="A565" s="6">
        <f t="shared" si="1"/>
        <v>564</v>
      </c>
      <c r="B565" s="7" t="s">
        <v>2579</v>
      </c>
      <c r="C565" s="7" t="s">
        <v>2552</v>
      </c>
      <c r="D565" s="7" t="s">
        <v>2580</v>
      </c>
      <c r="E565" s="7">
        <v>50000.0</v>
      </c>
      <c r="F565" s="13">
        <v>0.3541666666666667</v>
      </c>
      <c r="G565" s="13">
        <v>0.7083333333333334</v>
      </c>
      <c r="H565" s="7" t="s">
        <v>159</v>
      </c>
      <c r="I565" s="7" t="s">
        <v>25</v>
      </c>
      <c r="J565" s="7" t="s">
        <v>2581</v>
      </c>
      <c r="K565" s="7" t="s">
        <v>2236</v>
      </c>
      <c r="L565" s="7">
        <v>4.5</v>
      </c>
      <c r="M565" s="10" t="s">
        <v>2582</v>
      </c>
    </row>
    <row r="566" ht="13.5" customHeight="1">
      <c r="A566" s="6">
        <f t="shared" si="1"/>
        <v>565</v>
      </c>
      <c r="B566" s="7" t="s">
        <v>2583</v>
      </c>
      <c r="C566" s="7" t="s">
        <v>2552</v>
      </c>
      <c r="D566" s="7" t="s">
        <v>2584</v>
      </c>
      <c r="E566" s="7">
        <v>30000.0</v>
      </c>
      <c r="F566" s="13">
        <v>0.25</v>
      </c>
      <c r="G566" s="13">
        <v>0.875</v>
      </c>
      <c r="H566" s="7" t="s">
        <v>2301</v>
      </c>
      <c r="I566" s="7" t="s">
        <v>17</v>
      </c>
      <c r="J566" s="7" t="s">
        <v>2585</v>
      </c>
      <c r="K566" s="7" t="s">
        <v>2586</v>
      </c>
      <c r="L566" s="7">
        <v>4.3</v>
      </c>
      <c r="M566" s="10" t="s">
        <v>2587</v>
      </c>
    </row>
    <row r="567" ht="13.5" customHeight="1">
      <c r="A567" s="6">
        <f t="shared" si="1"/>
        <v>566</v>
      </c>
      <c r="B567" s="7" t="s">
        <v>2588</v>
      </c>
      <c r="C567" s="7" t="s">
        <v>2552</v>
      </c>
      <c r="D567" s="7" t="s">
        <v>2589</v>
      </c>
      <c r="E567" s="7">
        <v>0.0</v>
      </c>
      <c r="F567" s="13">
        <v>0.25</v>
      </c>
      <c r="G567" s="13">
        <v>0.75</v>
      </c>
      <c r="H567" s="7" t="s">
        <v>2137</v>
      </c>
      <c r="I567" s="7" t="s">
        <v>64</v>
      </c>
      <c r="J567" s="7" t="s">
        <v>2590</v>
      </c>
      <c r="K567" s="7" t="s">
        <v>2154</v>
      </c>
      <c r="L567" s="7">
        <v>4.2</v>
      </c>
      <c r="M567" s="10" t="s">
        <v>2591</v>
      </c>
    </row>
    <row r="568" ht="13.5" customHeight="1">
      <c r="A568" s="6">
        <f t="shared" si="1"/>
        <v>567</v>
      </c>
      <c r="B568" s="7" t="s">
        <v>2592</v>
      </c>
      <c r="C568" s="7" t="s">
        <v>2552</v>
      </c>
      <c r="D568" s="7" t="s">
        <v>2593</v>
      </c>
      <c r="E568" s="7">
        <v>150000.0</v>
      </c>
      <c r="F568" s="13">
        <v>0.6666666666666666</v>
      </c>
      <c r="G568" s="13">
        <v>0.9791666666666666</v>
      </c>
      <c r="H568" s="7" t="s">
        <v>2291</v>
      </c>
      <c r="I568" s="7" t="s">
        <v>17</v>
      </c>
      <c r="J568" s="7" t="s">
        <v>2594</v>
      </c>
      <c r="K568" s="7" t="s">
        <v>2586</v>
      </c>
      <c r="L568" s="7">
        <v>4.4</v>
      </c>
      <c r="M568" s="10" t="s">
        <v>2595</v>
      </c>
    </row>
    <row r="569" ht="13.5" customHeight="1">
      <c r="A569" s="6">
        <f t="shared" si="1"/>
        <v>568</v>
      </c>
      <c r="B569" s="7" t="s">
        <v>2596</v>
      </c>
      <c r="C569" s="7" t="s">
        <v>2552</v>
      </c>
      <c r="D569" s="7" t="s">
        <v>2597</v>
      </c>
      <c r="E569" s="7">
        <v>200000.0</v>
      </c>
      <c r="F569" s="13">
        <v>0.75</v>
      </c>
      <c r="G569" s="13">
        <v>0.9166666666666666</v>
      </c>
      <c r="H569" s="7" t="s">
        <v>537</v>
      </c>
      <c r="I569" s="7" t="s">
        <v>25</v>
      </c>
      <c r="J569" s="7" t="s">
        <v>2598</v>
      </c>
      <c r="K569" s="7" t="s">
        <v>2599</v>
      </c>
      <c r="L569" s="7">
        <v>4.5</v>
      </c>
      <c r="M569" s="10" t="s">
        <v>2600</v>
      </c>
    </row>
    <row r="570" ht="13.5" customHeight="1">
      <c r="A570" s="6">
        <f t="shared" si="1"/>
        <v>569</v>
      </c>
      <c r="B570" s="7" t="s">
        <v>2601</v>
      </c>
      <c r="C570" s="7" t="s">
        <v>2552</v>
      </c>
      <c r="D570" s="7" t="s">
        <v>2602</v>
      </c>
      <c r="E570" s="7">
        <v>0.0</v>
      </c>
      <c r="F570" s="13">
        <v>0.20833333333333334</v>
      </c>
      <c r="G570" s="13">
        <v>0.875</v>
      </c>
      <c r="H570" s="7" t="s">
        <v>2280</v>
      </c>
      <c r="I570" s="7" t="s">
        <v>17</v>
      </c>
      <c r="J570" s="7" t="s">
        <v>2603</v>
      </c>
      <c r="K570" s="7" t="s">
        <v>2604</v>
      </c>
      <c r="L570" s="7">
        <v>4.2</v>
      </c>
      <c r="M570" s="10" t="s">
        <v>2605</v>
      </c>
    </row>
    <row r="571" ht="13.5" customHeight="1">
      <c r="A571" s="6">
        <f t="shared" si="1"/>
        <v>570</v>
      </c>
      <c r="B571" s="7" t="s">
        <v>2606</v>
      </c>
      <c r="C571" s="7" t="s">
        <v>2552</v>
      </c>
      <c r="D571" s="7" t="s">
        <v>2607</v>
      </c>
      <c r="E571" s="7">
        <v>0.0</v>
      </c>
      <c r="F571" s="13">
        <v>0.20833333333333334</v>
      </c>
      <c r="G571" s="13">
        <v>0.8333333333333334</v>
      </c>
      <c r="H571" s="7" t="s">
        <v>2174</v>
      </c>
      <c r="I571" s="7" t="s">
        <v>64</v>
      </c>
      <c r="J571" s="7" t="s">
        <v>2608</v>
      </c>
      <c r="K571" s="7" t="s">
        <v>2609</v>
      </c>
      <c r="L571" s="7">
        <v>4.5</v>
      </c>
      <c r="M571" s="10" t="s">
        <v>2610</v>
      </c>
    </row>
    <row r="572" ht="13.5" customHeight="1">
      <c r="A572" s="6">
        <f t="shared" si="1"/>
        <v>571</v>
      </c>
      <c r="B572" s="7" t="s">
        <v>2611</v>
      </c>
      <c r="C572" s="7" t="s">
        <v>2552</v>
      </c>
      <c r="D572" s="7" t="s">
        <v>2612</v>
      </c>
      <c r="E572" s="7">
        <v>50000.0</v>
      </c>
      <c r="F572" s="13">
        <v>0.3333333333333333</v>
      </c>
      <c r="G572" s="13">
        <v>0.8333333333333334</v>
      </c>
      <c r="H572" s="7" t="s">
        <v>2252</v>
      </c>
      <c r="I572" s="7" t="s">
        <v>25</v>
      </c>
      <c r="J572" s="7" t="s">
        <v>2613</v>
      </c>
      <c r="K572" s="7" t="s">
        <v>2614</v>
      </c>
      <c r="L572" s="7">
        <v>4.3</v>
      </c>
      <c r="M572" s="10" t="s">
        <v>2615</v>
      </c>
    </row>
    <row r="573" ht="13.5" customHeight="1">
      <c r="A573" s="6">
        <f t="shared" si="1"/>
        <v>572</v>
      </c>
      <c r="B573" s="7" t="s">
        <v>2616</v>
      </c>
      <c r="C573" s="7" t="s">
        <v>2552</v>
      </c>
      <c r="D573" s="7" t="s">
        <v>2617</v>
      </c>
      <c r="E573" s="7">
        <v>20000.0</v>
      </c>
      <c r="F573" s="13">
        <v>0.3333333333333333</v>
      </c>
      <c r="G573" s="13">
        <v>0.875</v>
      </c>
      <c r="H573" s="7" t="s">
        <v>2306</v>
      </c>
      <c r="I573" s="7" t="s">
        <v>25</v>
      </c>
      <c r="J573" s="7" t="s">
        <v>2618</v>
      </c>
      <c r="K573" s="7" t="s">
        <v>2619</v>
      </c>
      <c r="L573" s="7">
        <v>4.2</v>
      </c>
      <c r="M573" s="10" t="s">
        <v>2620</v>
      </c>
    </row>
    <row r="574" ht="13.5" customHeight="1">
      <c r="A574" s="6">
        <f t="shared" si="1"/>
        <v>573</v>
      </c>
      <c r="B574" s="7" t="s">
        <v>2621</v>
      </c>
      <c r="C574" s="7" t="s">
        <v>2552</v>
      </c>
      <c r="D574" s="7" t="s">
        <v>2622</v>
      </c>
      <c r="E574" s="7">
        <v>30000.0</v>
      </c>
      <c r="F574" s="13">
        <v>0.3125</v>
      </c>
      <c r="G574" s="13">
        <v>0.8333333333333334</v>
      </c>
      <c r="H574" s="7" t="s">
        <v>543</v>
      </c>
      <c r="I574" s="7" t="s">
        <v>25</v>
      </c>
      <c r="J574" s="7" t="s">
        <v>2623</v>
      </c>
      <c r="K574" s="7" t="s">
        <v>2624</v>
      </c>
      <c r="L574" s="7">
        <v>4.5</v>
      </c>
      <c r="M574" s="10" t="s">
        <v>2625</v>
      </c>
    </row>
    <row r="575" ht="13.5" customHeight="1">
      <c r="A575" s="6">
        <f t="shared" si="1"/>
        <v>574</v>
      </c>
      <c r="B575" s="7" t="s">
        <v>2626</v>
      </c>
      <c r="C575" s="7" t="s">
        <v>2552</v>
      </c>
      <c r="D575" s="7" t="s">
        <v>2627</v>
      </c>
      <c r="E575" s="7">
        <v>0.0</v>
      </c>
      <c r="F575" s="13">
        <v>0.25</v>
      </c>
      <c r="G575" s="13">
        <v>0.75</v>
      </c>
      <c r="H575" s="7" t="s">
        <v>2137</v>
      </c>
      <c r="I575" s="7" t="s">
        <v>64</v>
      </c>
      <c r="J575" s="7" t="s">
        <v>2628</v>
      </c>
      <c r="K575" s="7" t="s">
        <v>2154</v>
      </c>
      <c r="L575" s="7">
        <v>4.1</v>
      </c>
      <c r="M575" s="10" t="s">
        <v>2629</v>
      </c>
    </row>
    <row r="576" ht="13.5" customHeight="1">
      <c r="A576" s="6">
        <f t="shared" si="1"/>
        <v>575</v>
      </c>
      <c r="B576" s="7" t="s">
        <v>2630</v>
      </c>
      <c r="C576" s="7" t="s">
        <v>2552</v>
      </c>
      <c r="D576" s="7" t="s">
        <v>2631</v>
      </c>
      <c r="E576" s="7">
        <v>0.0</v>
      </c>
      <c r="F576" s="13">
        <v>0.20833333333333334</v>
      </c>
      <c r="G576" s="13">
        <v>0.7916666666666666</v>
      </c>
      <c r="H576" s="7" t="s">
        <v>2568</v>
      </c>
      <c r="I576" s="7" t="s">
        <v>64</v>
      </c>
      <c r="J576" s="7" t="s">
        <v>2632</v>
      </c>
      <c r="K576" s="7" t="s">
        <v>2570</v>
      </c>
      <c r="L576" s="7">
        <v>4.6</v>
      </c>
      <c r="M576" s="10" t="s">
        <v>2633</v>
      </c>
    </row>
    <row r="577" ht="13.5" customHeight="1">
      <c r="A577" s="6">
        <f t="shared" si="1"/>
        <v>576</v>
      </c>
      <c r="B577" s="7" t="s">
        <v>2634</v>
      </c>
      <c r="C577" s="7" t="s">
        <v>2552</v>
      </c>
      <c r="D577" s="7" t="s">
        <v>2635</v>
      </c>
      <c r="E577" s="7">
        <v>60000.0</v>
      </c>
      <c r="F577" s="13">
        <v>0.25</v>
      </c>
      <c r="G577" s="13">
        <v>0.8333333333333334</v>
      </c>
      <c r="H577" s="7" t="s">
        <v>2301</v>
      </c>
      <c r="I577" s="7" t="s">
        <v>17</v>
      </c>
      <c r="J577" s="7" t="s">
        <v>2636</v>
      </c>
      <c r="K577" s="7" t="s">
        <v>2335</v>
      </c>
      <c r="L577" s="7">
        <v>4.2</v>
      </c>
      <c r="M577" s="10" t="s">
        <v>2637</v>
      </c>
    </row>
    <row r="578" ht="13.5" customHeight="1">
      <c r="A578" s="6">
        <f t="shared" si="1"/>
        <v>577</v>
      </c>
      <c r="B578" s="7" t="s">
        <v>2638</v>
      </c>
      <c r="C578" s="7" t="s">
        <v>2552</v>
      </c>
      <c r="D578" s="7" t="s">
        <v>2639</v>
      </c>
      <c r="E578" s="7">
        <v>150000.0</v>
      </c>
      <c r="F578" s="13">
        <v>0.6666666666666666</v>
      </c>
      <c r="G578" s="13">
        <v>0.9791666666666666</v>
      </c>
      <c r="H578" s="7" t="s">
        <v>2291</v>
      </c>
      <c r="I578" s="7" t="s">
        <v>17</v>
      </c>
      <c r="J578" s="7" t="s">
        <v>2640</v>
      </c>
      <c r="K578" s="7" t="s">
        <v>2586</v>
      </c>
      <c r="L578" s="7">
        <v>4.5</v>
      </c>
      <c r="M578" s="10" t="s">
        <v>2641</v>
      </c>
    </row>
    <row r="579" ht="13.5" customHeight="1">
      <c r="A579" s="6">
        <f t="shared" si="1"/>
        <v>578</v>
      </c>
      <c r="B579" s="7" t="s">
        <v>2642</v>
      </c>
      <c r="C579" s="7" t="s">
        <v>2552</v>
      </c>
      <c r="D579" s="7" t="s">
        <v>2643</v>
      </c>
      <c r="E579" s="7">
        <v>0.0</v>
      </c>
      <c r="F579" s="13">
        <v>0.25</v>
      </c>
      <c r="G579" s="13">
        <v>0.75</v>
      </c>
      <c r="H579" s="7" t="s">
        <v>2137</v>
      </c>
      <c r="I579" s="7" t="s">
        <v>64</v>
      </c>
      <c r="J579" s="7" t="s">
        <v>2644</v>
      </c>
      <c r="K579" s="7" t="s">
        <v>2154</v>
      </c>
      <c r="L579" s="7">
        <v>4.1</v>
      </c>
      <c r="M579" s="10" t="s">
        <v>2645</v>
      </c>
    </row>
    <row r="580" ht="13.5" customHeight="1">
      <c r="A580" s="6">
        <f t="shared" si="1"/>
        <v>579</v>
      </c>
      <c r="B580" s="7" t="s">
        <v>2646</v>
      </c>
      <c r="C580" s="7" t="s">
        <v>2552</v>
      </c>
      <c r="D580" s="7" t="s">
        <v>2647</v>
      </c>
      <c r="E580" s="7">
        <v>0.0</v>
      </c>
      <c r="F580" s="13">
        <v>0.20833333333333334</v>
      </c>
      <c r="G580" s="13">
        <v>0.7916666666666666</v>
      </c>
      <c r="H580" s="7" t="s">
        <v>2568</v>
      </c>
      <c r="I580" s="7" t="s">
        <v>64</v>
      </c>
      <c r="J580" s="7" t="s">
        <v>2648</v>
      </c>
      <c r="K580" s="7" t="s">
        <v>2570</v>
      </c>
      <c r="L580" s="7">
        <v>4.6</v>
      </c>
      <c r="M580" s="10" t="s">
        <v>2649</v>
      </c>
    </row>
    <row r="581" ht="13.5" customHeight="1">
      <c r="A581" s="6">
        <f t="shared" si="1"/>
        <v>580</v>
      </c>
      <c r="B581" s="7" t="s">
        <v>2650</v>
      </c>
      <c r="C581" s="7" t="s">
        <v>2552</v>
      </c>
      <c r="D581" s="7" t="s">
        <v>2651</v>
      </c>
      <c r="E581" s="7">
        <v>0.0</v>
      </c>
      <c r="F581" s="13">
        <v>0.20833333333333334</v>
      </c>
      <c r="G581" s="13">
        <v>0.8333333333333334</v>
      </c>
      <c r="H581" s="7" t="s">
        <v>2174</v>
      </c>
      <c r="I581" s="7" t="s">
        <v>64</v>
      </c>
      <c r="J581" s="7" t="s">
        <v>2652</v>
      </c>
      <c r="K581" s="7" t="s">
        <v>2653</v>
      </c>
      <c r="L581" s="7">
        <v>4.6</v>
      </c>
      <c r="M581" s="10" t="s">
        <v>2654</v>
      </c>
    </row>
    <row r="582" ht="13.5" customHeight="1">
      <c r="A582" s="6">
        <f t="shared" si="1"/>
        <v>581</v>
      </c>
      <c r="B582" s="7" t="s">
        <v>2655</v>
      </c>
      <c r="C582" s="7" t="s">
        <v>2552</v>
      </c>
      <c r="D582" s="7" t="s">
        <v>2656</v>
      </c>
      <c r="E582" s="7">
        <v>0.0</v>
      </c>
      <c r="F582" s="13">
        <v>0.3333333333333333</v>
      </c>
      <c r="G582" s="13">
        <v>0.75</v>
      </c>
      <c r="H582" s="7" t="s">
        <v>48</v>
      </c>
      <c r="I582" s="7" t="s">
        <v>25</v>
      </c>
      <c r="J582" s="7" t="s">
        <v>2657</v>
      </c>
      <c r="K582" s="7" t="s">
        <v>2658</v>
      </c>
      <c r="L582" s="7">
        <v>4.3</v>
      </c>
      <c r="M582" s="10" t="s">
        <v>2659</v>
      </c>
    </row>
    <row r="583" ht="13.5" customHeight="1">
      <c r="A583" s="6">
        <f t="shared" si="1"/>
        <v>582</v>
      </c>
      <c r="B583" s="7" t="s">
        <v>2660</v>
      </c>
      <c r="C583" s="7" t="s">
        <v>2661</v>
      </c>
      <c r="D583" s="8" t="s">
        <v>2662</v>
      </c>
      <c r="E583" s="6">
        <v>20000.0</v>
      </c>
      <c r="F583" s="9">
        <v>0.3125</v>
      </c>
      <c r="G583" s="9">
        <v>0.7083333333333334</v>
      </c>
      <c r="H583" s="6" t="s">
        <v>159</v>
      </c>
      <c r="I583" s="6" t="s">
        <v>64</v>
      </c>
      <c r="J583" s="6" t="s">
        <v>2130</v>
      </c>
      <c r="K583" s="7" t="s">
        <v>2094</v>
      </c>
      <c r="L583" s="7">
        <v>4.5</v>
      </c>
      <c r="M583" s="10" t="s">
        <v>2663</v>
      </c>
      <c r="N583" s="11"/>
      <c r="O583" s="11"/>
      <c r="P583" s="11"/>
    </row>
    <row r="584" ht="13.5" customHeight="1">
      <c r="A584" s="6">
        <f t="shared" si="1"/>
        <v>583</v>
      </c>
      <c r="B584" s="7" t="s">
        <v>2664</v>
      </c>
      <c r="C584" s="7" t="s">
        <v>2661</v>
      </c>
      <c r="D584" s="8" t="s">
        <v>2665</v>
      </c>
      <c r="E584" s="6">
        <v>200000.0</v>
      </c>
      <c r="F584" s="9">
        <v>0.375</v>
      </c>
      <c r="G584" s="9">
        <v>0.7083333333333334</v>
      </c>
      <c r="H584" s="6" t="s">
        <v>2666</v>
      </c>
      <c r="I584" s="6" t="s">
        <v>25</v>
      </c>
      <c r="J584" s="6" t="s">
        <v>2667</v>
      </c>
      <c r="K584" s="6" t="s">
        <v>442</v>
      </c>
      <c r="L584" s="7">
        <v>4.4</v>
      </c>
      <c r="M584" s="10" t="s">
        <v>2668</v>
      </c>
      <c r="N584" s="11"/>
      <c r="O584" s="11"/>
      <c r="P584" s="11"/>
    </row>
    <row r="585" ht="13.5" customHeight="1">
      <c r="A585" s="6">
        <f t="shared" si="1"/>
        <v>584</v>
      </c>
      <c r="B585" s="7" t="s">
        <v>2669</v>
      </c>
      <c r="C585" s="7" t="s">
        <v>2661</v>
      </c>
      <c r="D585" s="7" t="s">
        <v>2670</v>
      </c>
      <c r="E585" s="7">
        <v>0.0</v>
      </c>
      <c r="F585" s="13">
        <v>0.0</v>
      </c>
      <c r="G585" s="13">
        <v>0.9993055555555556</v>
      </c>
      <c r="H585" s="7" t="s">
        <v>2444</v>
      </c>
      <c r="I585" s="7" t="s">
        <v>17</v>
      </c>
      <c r="J585" s="7" t="s">
        <v>2671</v>
      </c>
      <c r="K585" s="7" t="s">
        <v>539</v>
      </c>
      <c r="L585" s="7">
        <v>4.5</v>
      </c>
      <c r="M585" s="10" t="s">
        <v>2672</v>
      </c>
    </row>
    <row r="586" ht="13.5" customHeight="1">
      <c r="A586" s="6">
        <f t="shared" si="1"/>
        <v>585</v>
      </c>
      <c r="B586" s="7" t="s">
        <v>2673</v>
      </c>
      <c r="C586" s="7" t="s">
        <v>2661</v>
      </c>
      <c r="D586" s="7" t="s">
        <v>2674</v>
      </c>
      <c r="E586" s="7">
        <v>0.0</v>
      </c>
      <c r="F586" s="13">
        <v>0.25</v>
      </c>
      <c r="G586" s="13">
        <v>0.75</v>
      </c>
      <c r="H586" s="7" t="s">
        <v>2675</v>
      </c>
      <c r="I586" s="7" t="s">
        <v>17</v>
      </c>
      <c r="J586" s="7" t="s">
        <v>2676</v>
      </c>
      <c r="K586" s="7" t="s">
        <v>2677</v>
      </c>
      <c r="L586" s="7">
        <v>4.2</v>
      </c>
      <c r="M586" s="10" t="s">
        <v>2678</v>
      </c>
    </row>
    <row r="587" ht="13.5" customHeight="1">
      <c r="A587" s="6">
        <f t="shared" si="1"/>
        <v>586</v>
      </c>
      <c r="B587" s="7" t="s">
        <v>2679</v>
      </c>
      <c r="C587" s="7" t="s">
        <v>2661</v>
      </c>
      <c r="D587" s="7" t="s">
        <v>2680</v>
      </c>
      <c r="E587" s="7">
        <v>0.0</v>
      </c>
      <c r="F587" s="13">
        <v>0.25</v>
      </c>
      <c r="G587" s="13">
        <v>0.75</v>
      </c>
      <c r="H587" s="7" t="s">
        <v>2137</v>
      </c>
      <c r="I587" s="7" t="s">
        <v>64</v>
      </c>
      <c r="J587" s="7" t="s">
        <v>2681</v>
      </c>
      <c r="K587" s="7" t="s">
        <v>2154</v>
      </c>
      <c r="L587" s="7">
        <v>4.3</v>
      </c>
      <c r="M587" s="10" t="s">
        <v>2682</v>
      </c>
    </row>
    <row r="588" ht="13.5" customHeight="1">
      <c r="A588" s="6">
        <f t="shared" si="1"/>
        <v>587</v>
      </c>
      <c r="B588" s="7" t="s">
        <v>2683</v>
      </c>
      <c r="C588" s="7" t="s">
        <v>2661</v>
      </c>
      <c r="D588" s="7" t="s">
        <v>2684</v>
      </c>
      <c r="E588" s="7">
        <v>0.0</v>
      </c>
      <c r="F588" s="13">
        <v>0.25</v>
      </c>
      <c r="G588" s="13">
        <v>0.75</v>
      </c>
      <c r="H588" s="7" t="s">
        <v>2137</v>
      </c>
      <c r="I588" s="7" t="s">
        <v>64</v>
      </c>
      <c r="J588" s="7" t="s">
        <v>2685</v>
      </c>
      <c r="K588" s="7" t="s">
        <v>2686</v>
      </c>
      <c r="L588" s="7">
        <v>4.2</v>
      </c>
      <c r="M588" s="10" t="s">
        <v>2687</v>
      </c>
    </row>
    <row r="589" ht="13.5" customHeight="1">
      <c r="A589" s="6">
        <f t="shared" si="1"/>
        <v>588</v>
      </c>
      <c r="B589" s="7" t="s">
        <v>2688</v>
      </c>
      <c r="C589" s="7" t="s">
        <v>2661</v>
      </c>
      <c r="D589" s="7" t="s">
        <v>2689</v>
      </c>
      <c r="E589" s="7">
        <v>200000.0</v>
      </c>
      <c r="F589" s="13">
        <v>0.6666666666666666</v>
      </c>
      <c r="G589" s="13">
        <v>0.041666666666666664</v>
      </c>
      <c r="H589" s="7" t="s">
        <v>2291</v>
      </c>
      <c r="I589" s="7" t="s">
        <v>17</v>
      </c>
      <c r="J589" s="7" t="s">
        <v>2690</v>
      </c>
      <c r="K589" s="7" t="s">
        <v>2691</v>
      </c>
      <c r="L589" s="7">
        <v>4.6</v>
      </c>
      <c r="M589" s="10" t="s">
        <v>2692</v>
      </c>
    </row>
    <row r="590" ht="13.5" customHeight="1">
      <c r="A590" s="6">
        <f t="shared" si="1"/>
        <v>589</v>
      </c>
      <c r="B590" s="7" t="s">
        <v>2693</v>
      </c>
      <c r="C590" s="7" t="s">
        <v>2661</v>
      </c>
      <c r="D590" s="7" t="s">
        <v>2694</v>
      </c>
      <c r="E590" s="7">
        <v>0.0</v>
      </c>
      <c r="F590" s="13">
        <v>0.0</v>
      </c>
      <c r="G590" s="13">
        <v>0.9993055555555556</v>
      </c>
      <c r="H590" s="7" t="s">
        <v>2444</v>
      </c>
      <c r="I590" s="7" t="s">
        <v>17</v>
      </c>
      <c r="J590" s="7" t="s">
        <v>2695</v>
      </c>
      <c r="K590" s="7" t="s">
        <v>2677</v>
      </c>
      <c r="L590" s="7">
        <v>4.2</v>
      </c>
      <c r="M590" s="10" t="s">
        <v>2696</v>
      </c>
    </row>
    <row r="591" ht="13.5" customHeight="1">
      <c r="A591" s="6">
        <f t="shared" si="1"/>
        <v>590</v>
      </c>
      <c r="B591" s="7" t="s">
        <v>2697</v>
      </c>
      <c r="C591" s="7" t="s">
        <v>2661</v>
      </c>
      <c r="D591" s="7" t="s">
        <v>2698</v>
      </c>
      <c r="E591" s="7">
        <v>0.0</v>
      </c>
      <c r="F591" s="13">
        <v>0.0</v>
      </c>
      <c r="G591" s="13">
        <v>0.9993055555555556</v>
      </c>
      <c r="H591" s="7" t="s">
        <v>2444</v>
      </c>
      <c r="I591" s="7" t="s">
        <v>17</v>
      </c>
      <c r="J591" s="7" t="s">
        <v>2699</v>
      </c>
      <c r="K591" s="7" t="s">
        <v>323</v>
      </c>
      <c r="L591" s="7">
        <v>4.3</v>
      </c>
      <c r="M591" s="10" t="s">
        <v>2700</v>
      </c>
    </row>
    <row r="592" ht="13.5" customHeight="1">
      <c r="A592" s="6">
        <f t="shared" si="1"/>
        <v>591</v>
      </c>
      <c r="B592" s="7" t="s">
        <v>2701</v>
      </c>
      <c r="C592" s="7" t="s">
        <v>2661</v>
      </c>
      <c r="D592" s="7" t="s">
        <v>2702</v>
      </c>
      <c r="E592" s="7">
        <v>0.0</v>
      </c>
      <c r="F592" s="13">
        <v>0.20833333333333334</v>
      </c>
      <c r="G592" s="13">
        <v>0.9166666666666666</v>
      </c>
      <c r="H592" s="7" t="s">
        <v>2280</v>
      </c>
      <c r="I592" s="7" t="s">
        <v>17</v>
      </c>
      <c r="J592" s="7" t="s">
        <v>2703</v>
      </c>
      <c r="K592" s="7" t="s">
        <v>2604</v>
      </c>
      <c r="L592" s="7">
        <v>4.2</v>
      </c>
      <c r="M592" s="10" t="s">
        <v>2704</v>
      </c>
    </row>
    <row r="593" ht="13.5" customHeight="1">
      <c r="A593" s="6">
        <f t="shared" si="1"/>
        <v>592</v>
      </c>
      <c r="B593" s="7" t="s">
        <v>2705</v>
      </c>
      <c r="C593" s="7" t="s">
        <v>2661</v>
      </c>
      <c r="D593" s="7" t="s">
        <v>2706</v>
      </c>
      <c r="E593" s="7">
        <v>0.0</v>
      </c>
      <c r="F593" s="13">
        <v>0.25</v>
      </c>
      <c r="G593" s="13">
        <v>0.75</v>
      </c>
      <c r="H593" s="7" t="s">
        <v>2675</v>
      </c>
      <c r="I593" s="7" t="s">
        <v>17</v>
      </c>
      <c r="J593" s="7" t="s">
        <v>2707</v>
      </c>
      <c r="K593" s="7" t="s">
        <v>2677</v>
      </c>
      <c r="L593" s="7">
        <v>4.1</v>
      </c>
      <c r="M593" s="10" t="s">
        <v>2708</v>
      </c>
    </row>
    <row r="594" ht="13.5" customHeight="1">
      <c r="A594" s="6">
        <f t="shared" si="1"/>
        <v>593</v>
      </c>
      <c r="B594" s="7" t="s">
        <v>2709</v>
      </c>
      <c r="C594" s="7" t="s">
        <v>2661</v>
      </c>
      <c r="D594" s="7" t="s">
        <v>2710</v>
      </c>
      <c r="E594" s="7">
        <v>0.0</v>
      </c>
      <c r="F594" s="13">
        <v>0.0</v>
      </c>
      <c r="G594" s="13">
        <v>0.9993055555555556</v>
      </c>
      <c r="H594" s="7" t="s">
        <v>2347</v>
      </c>
      <c r="I594" s="7" t="s">
        <v>17</v>
      </c>
      <c r="J594" s="7" t="s">
        <v>2711</v>
      </c>
      <c r="K594" s="7" t="s">
        <v>2677</v>
      </c>
      <c r="L594" s="7">
        <v>4.0</v>
      </c>
      <c r="M594" s="10" t="s">
        <v>2712</v>
      </c>
    </row>
    <row r="595" ht="13.5" customHeight="1">
      <c r="A595" s="6">
        <f t="shared" si="1"/>
        <v>594</v>
      </c>
      <c r="B595" s="7" t="s">
        <v>2713</v>
      </c>
      <c r="C595" s="7" t="s">
        <v>2661</v>
      </c>
      <c r="D595" s="7" t="s">
        <v>2714</v>
      </c>
      <c r="E595" s="7">
        <v>0.0</v>
      </c>
      <c r="F595" s="13">
        <v>0.0</v>
      </c>
      <c r="G595" s="13">
        <v>0.9993055555555556</v>
      </c>
      <c r="H595" s="7" t="s">
        <v>2347</v>
      </c>
      <c r="I595" s="7" t="s">
        <v>17</v>
      </c>
      <c r="J595" s="7" t="s">
        <v>2715</v>
      </c>
      <c r="K595" s="7" t="s">
        <v>2330</v>
      </c>
      <c r="L595" s="7">
        <v>4.1</v>
      </c>
      <c r="M595" s="10" t="s">
        <v>2716</v>
      </c>
    </row>
    <row r="596" ht="13.5" customHeight="1">
      <c r="A596" s="6">
        <f t="shared" si="1"/>
        <v>595</v>
      </c>
      <c r="B596" s="7" t="s">
        <v>2717</v>
      </c>
      <c r="C596" s="7" t="s">
        <v>2661</v>
      </c>
      <c r="D596" s="7" t="s">
        <v>2718</v>
      </c>
      <c r="E596" s="7">
        <v>0.0</v>
      </c>
      <c r="F596" s="13">
        <v>0.20833333333333334</v>
      </c>
      <c r="G596" s="13">
        <v>0.7916666666666666</v>
      </c>
      <c r="H596" s="7" t="s">
        <v>2174</v>
      </c>
      <c r="I596" s="7" t="s">
        <v>64</v>
      </c>
      <c r="J596" s="7" t="s">
        <v>2719</v>
      </c>
      <c r="K596" s="7" t="s">
        <v>2322</v>
      </c>
      <c r="L596" s="7">
        <v>4.4</v>
      </c>
      <c r="M596" s="10" t="s">
        <v>2720</v>
      </c>
    </row>
    <row r="597" ht="13.5" customHeight="1">
      <c r="A597" s="6">
        <f t="shared" si="1"/>
        <v>596</v>
      </c>
      <c r="B597" s="7" t="s">
        <v>2721</v>
      </c>
      <c r="C597" s="7" t="s">
        <v>2661</v>
      </c>
      <c r="D597" s="7" t="s">
        <v>2722</v>
      </c>
      <c r="E597" s="7">
        <v>0.0</v>
      </c>
      <c r="F597" s="13">
        <v>0.20833333333333334</v>
      </c>
      <c r="G597" s="13">
        <v>0.7916666666666666</v>
      </c>
      <c r="H597" s="7" t="s">
        <v>2568</v>
      </c>
      <c r="I597" s="7" t="s">
        <v>64</v>
      </c>
      <c r="J597" s="7" t="s">
        <v>2648</v>
      </c>
      <c r="K597" s="7" t="s">
        <v>2313</v>
      </c>
      <c r="L597" s="7">
        <v>4.5</v>
      </c>
      <c r="M597" s="10" t="s">
        <v>2723</v>
      </c>
    </row>
    <row r="598" ht="13.5" customHeight="1">
      <c r="A598" s="6">
        <f t="shared" si="1"/>
        <v>597</v>
      </c>
      <c r="B598" s="7" t="s">
        <v>2724</v>
      </c>
      <c r="C598" s="7" t="s">
        <v>2661</v>
      </c>
      <c r="D598" s="7" t="s">
        <v>2725</v>
      </c>
      <c r="E598" s="7">
        <v>0.0</v>
      </c>
      <c r="F598" s="13">
        <v>0.20833333333333334</v>
      </c>
      <c r="G598" s="13">
        <v>0.7916666666666666</v>
      </c>
      <c r="H598" s="7" t="s">
        <v>2568</v>
      </c>
      <c r="I598" s="7" t="s">
        <v>64</v>
      </c>
      <c r="J598" s="7" t="s">
        <v>2726</v>
      </c>
      <c r="K598" s="7" t="s">
        <v>2313</v>
      </c>
      <c r="L598" s="7">
        <v>4.4</v>
      </c>
      <c r="M598" s="10" t="s">
        <v>2727</v>
      </c>
    </row>
    <row r="599" ht="13.5" customHeight="1">
      <c r="A599" s="6">
        <f t="shared" si="1"/>
        <v>598</v>
      </c>
      <c r="B599" s="7" t="s">
        <v>2728</v>
      </c>
      <c r="C599" s="7" t="s">
        <v>2661</v>
      </c>
      <c r="D599" s="7" t="s">
        <v>2729</v>
      </c>
      <c r="E599" s="7">
        <v>0.0</v>
      </c>
      <c r="F599" s="13">
        <v>0.0</v>
      </c>
      <c r="G599" s="13">
        <v>0.9993055555555556</v>
      </c>
      <c r="H599" s="7" t="s">
        <v>2444</v>
      </c>
      <c r="I599" s="7" t="s">
        <v>17</v>
      </c>
      <c r="J599" s="7" t="s">
        <v>2730</v>
      </c>
      <c r="K599" s="7" t="s">
        <v>539</v>
      </c>
      <c r="L599" s="7">
        <v>4.5</v>
      </c>
      <c r="M599" s="10" t="s">
        <v>2731</v>
      </c>
    </row>
    <row r="600" ht="13.5" customHeight="1">
      <c r="A600" s="6">
        <f t="shared" si="1"/>
        <v>599</v>
      </c>
      <c r="B600" s="7" t="s">
        <v>2732</v>
      </c>
      <c r="C600" s="7" t="s">
        <v>2661</v>
      </c>
      <c r="D600" s="7" t="s">
        <v>2733</v>
      </c>
      <c r="E600" s="7">
        <v>50000.0</v>
      </c>
      <c r="F600" s="13">
        <v>0.25</v>
      </c>
      <c r="G600" s="13">
        <v>0.75</v>
      </c>
      <c r="H600" s="7" t="s">
        <v>2169</v>
      </c>
      <c r="I600" s="7" t="s">
        <v>17</v>
      </c>
      <c r="J600" s="7" t="s">
        <v>2734</v>
      </c>
      <c r="K600" s="7" t="s">
        <v>2735</v>
      </c>
      <c r="L600" s="7">
        <v>4.3</v>
      </c>
      <c r="M600" s="10" t="s">
        <v>2736</v>
      </c>
    </row>
    <row r="601" ht="13.5" customHeight="1">
      <c r="A601" s="6">
        <f t="shared" si="1"/>
        <v>600</v>
      </c>
      <c r="B601" s="7" t="s">
        <v>2737</v>
      </c>
      <c r="C601" s="7" t="s">
        <v>2661</v>
      </c>
      <c r="D601" s="7" t="s">
        <v>2738</v>
      </c>
      <c r="E601" s="7">
        <v>150000.0</v>
      </c>
      <c r="F601" s="13">
        <v>0.6666666666666666</v>
      </c>
      <c r="G601" s="13">
        <v>0.9791666666666666</v>
      </c>
      <c r="H601" s="7" t="s">
        <v>2291</v>
      </c>
      <c r="I601" s="7" t="s">
        <v>17</v>
      </c>
      <c r="J601" s="7" t="s">
        <v>2739</v>
      </c>
      <c r="K601" s="7" t="s">
        <v>2293</v>
      </c>
      <c r="L601" s="7">
        <v>4.5</v>
      </c>
      <c r="M601" s="10" t="s">
        <v>2740</v>
      </c>
    </row>
    <row r="602" ht="13.5" customHeight="1">
      <c r="A602" s="6">
        <f t="shared" si="1"/>
        <v>601</v>
      </c>
      <c r="B602" s="7" t="s">
        <v>2741</v>
      </c>
      <c r="C602" s="7" t="s">
        <v>2661</v>
      </c>
      <c r="D602" s="7" t="s">
        <v>2742</v>
      </c>
      <c r="E602" s="7">
        <v>180000.0</v>
      </c>
      <c r="F602" s="13">
        <v>0.6666666666666666</v>
      </c>
      <c r="G602" s="13">
        <v>0.020833333333333332</v>
      </c>
      <c r="H602" s="7" t="s">
        <v>2743</v>
      </c>
      <c r="I602" s="7" t="s">
        <v>17</v>
      </c>
      <c r="J602" s="7" t="s">
        <v>2744</v>
      </c>
      <c r="K602" s="7" t="s">
        <v>2745</v>
      </c>
      <c r="L602" s="7">
        <v>4.6</v>
      </c>
      <c r="M602" s="10" t="s">
        <v>2746</v>
      </c>
    </row>
    <row r="603" ht="13.5" customHeight="1">
      <c r="A603" s="6">
        <f t="shared" si="1"/>
        <v>602</v>
      </c>
      <c r="B603" s="7" t="s">
        <v>2747</v>
      </c>
      <c r="C603" s="7" t="s">
        <v>2661</v>
      </c>
      <c r="D603" s="7" t="s">
        <v>2748</v>
      </c>
      <c r="E603" s="7">
        <v>170000.0</v>
      </c>
      <c r="F603" s="13">
        <v>0.6666666666666666</v>
      </c>
      <c r="G603" s="13">
        <v>0.020833333333333332</v>
      </c>
      <c r="H603" s="7" t="s">
        <v>2743</v>
      </c>
      <c r="I603" s="7" t="s">
        <v>17</v>
      </c>
      <c r="J603" s="7" t="s">
        <v>2749</v>
      </c>
      <c r="K603" s="7" t="s">
        <v>334</v>
      </c>
      <c r="L603" s="7">
        <v>4.5</v>
      </c>
      <c r="M603" s="10" t="s">
        <v>2750</v>
      </c>
    </row>
    <row r="604" ht="13.5" customHeight="1">
      <c r="A604" s="6">
        <f t="shared" si="1"/>
        <v>603</v>
      </c>
      <c r="B604" s="7" t="s">
        <v>2751</v>
      </c>
      <c r="C604" s="7" t="s">
        <v>2661</v>
      </c>
      <c r="D604" s="7" t="s">
        <v>2752</v>
      </c>
      <c r="E604" s="7">
        <v>0.0</v>
      </c>
      <c r="F604" s="13">
        <v>0.0</v>
      </c>
      <c r="G604" s="13">
        <v>0.9993055555555556</v>
      </c>
      <c r="H604" s="7" t="s">
        <v>2444</v>
      </c>
      <c r="I604" s="7" t="s">
        <v>17</v>
      </c>
      <c r="J604" s="7" t="s">
        <v>2753</v>
      </c>
      <c r="K604" s="7" t="s">
        <v>2330</v>
      </c>
      <c r="L604" s="7">
        <v>4.2</v>
      </c>
      <c r="M604" s="10" t="s">
        <v>2754</v>
      </c>
    </row>
    <row r="605" ht="13.5" customHeight="1">
      <c r="A605" s="6">
        <f t="shared" si="1"/>
        <v>604</v>
      </c>
      <c r="B605" s="7" t="s">
        <v>2755</v>
      </c>
      <c r="C605" s="7" t="s">
        <v>2661</v>
      </c>
      <c r="D605" s="7" t="s">
        <v>2756</v>
      </c>
      <c r="E605" s="7">
        <v>0.0</v>
      </c>
      <c r="F605" s="13">
        <v>0.0</v>
      </c>
      <c r="G605" s="13">
        <v>0.9993055555555556</v>
      </c>
      <c r="H605" s="7" t="s">
        <v>2519</v>
      </c>
      <c r="I605" s="7" t="s">
        <v>17</v>
      </c>
      <c r="J605" s="7" t="s">
        <v>2757</v>
      </c>
      <c r="K605" s="7" t="s">
        <v>539</v>
      </c>
      <c r="L605" s="7">
        <v>4.3</v>
      </c>
      <c r="M605" s="10" t="s">
        <v>2758</v>
      </c>
    </row>
    <row r="606" ht="13.5" customHeight="1">
      <c r="A606" s="6">
        <f t="shared" si="1"/>
        <v>605</v>
      </c>
      <c r="B606" s="7" t="s">
        <v>2759</v>
      </c>
      <c r="C606" s="7" t="s">
        <v>2661</v>
      </c>
      <c r="D606" s="7" t="s">
        <v>2760</v>
      </c>
      <c r="E606" s="7">
        <v>0.0</v>
      </c>
      <c r="F606" s="13">
        <v>0.20833333333333334</v>
      </c>
      <c r="G606" s="13">
        <v>0.9166666666666666</v>
      </c>
      <c r="H606" s="7" t="s">
        <v>2280</v>
      </c>
      <c r="I606" s="7" t="s">
        <v>17</v>
      </c>
      <c r="J606" s="7" t="s">
        <v>2761</v>
      </c>
      <c r="K606" s="7" t="s">
        <v>2154</v>
      </c>
      <c r="L606" s="7">
        <v>4.2</v>
      </c>
      <c r="M606" s="10" t="s">
        <v>2762</v>
      </c>
    </row>
    <row r="607" ht="13.5" customHeight="1">
      <c r="A607" s="6">
        <f t="shared" si="1"/>
        <v>606</v>
      </c>
      <c r="B607" s="7" t="s">
        <v>2763</v>
      </c>
      <c r="C607" s="7" t="s">
        <v>2661</v>
      </c>
      <c r="D607" s="7" t="s">
        <v>2764</v>
      </c>
      <c r="E607" s="7">
        <v>0.0</v>
      </c>
      <c r="F607" s="13">
        <v>0.25</v>
      </c>
      <c r="G607" s="13">
        <v>0.75</v>
      </c>
      <c r="H607" s="7" t="s">
        <v>2137</v>
      </c>
      <c r="I607" s="7" t="s">
        <v>64</v>
      </c>
      <c r="J607" s="7" t="s">
        <v>2268</v>
      </c>
      <c r="K607" s="7" t="s">
        <v>2154</v>
      </c>
      <c r="L607" s="7">
        <v>4.1</v>
      </c>
      <c r="M607" s="10" t="s">
        <v>2765</v>
      </c>
    </row>
    <row r="608" ht="13.5" customHeight="1">
      <c r="A608" s="6">
        <f t="shared" si="1"/>
        <v>607</v>
      </c>
      <c r="B608" s="7" t="s">
        <v>2766</v>
      </c>
      <c r="C608" s="7" t="s">
        <v>2661</v>
      </c>
      <c r="D608" s="7" t="s">
        <v>2767</v>
      </c>
      <c r="E608" s="7">
        <v>0.0</v>
      </c>
      <c r="F608" s="13">
        <v>0.0</v>
      </c>
      <c r="G608" s="13">
        <v>0.9993055555555556</v>
      </c>
      <c r="H608" s="7" t="s">
        <v>2347</v>
      </c>
      <c r="I608" s="7" t="s">
        <v>17</v>
      </c>
      <c r="J608" s="7" t="s">
        <v>2768</v>
      </c>
      <c r="K608" s="7" t="s">
        <v>2330</v>
      </c>
      <c r="L608" s="7">
        <v>4.0</v>
      </c>
      <c r="M608" s="10" t="s">
        <v>2712</v>
      </c>
    </row>
    <row r="609" ht="13.5" customHeight="1">
      <c r="A609" s="6">
        <f t="shared" si="1"/>
        <v>608</v>
      </c>
      <c r="B609" s="7" t="s">
        <v>2769</v>
      </c>
      <c r="C609" s="7" t="s">
        <v>2661</v>
      </c>
      <c r="D609" s="7" t="s">
        <v>2770</v>
      </c>
      <c r="E609" s="7">
        <v>0.0</v>
      </c>
      <c r="F609" s="13">
        <v>0.0</v>
      </c>
      <c r="G609" s="13">
        <v>0.9993055555555556</v>
      </c>
      <c r="H609" s="7" t="s">
        <v>2347</v>
      </c>
      <c r="I609" s="7" t="s">
        <v>17</v>
      </c>
      <c r="J609" s="7" t="s">
        <v>2771</v>
      </c>
      <c r="K609" s="7" t="s">
        <v>2330</v>
      </c>
      <c r="L609" s="7">
        <v>4.0</v>
      </c>
      <c r="M609" s="10" t="s">
        <v>2712</v>
      </c>
    </row>
    <row r="610" ht="13.5" customHeight="1">
      <c r="A610" s="6">
        <f t="shared" si="1"/>
        <v>609</v>
      </c>
      <c r="B610" s="7" t="s">
        <v>2772</v>
      </c>
      <c r="C610" s="7" t="s">
        <v>2661</v>
      </c>
      <c r="D610" s="7" t="s">
        <v>2773</v>
      </c>
      <c r="E610" s="7">
        <v>0.0</v>
      </c>
      <c r="F610" s="13">
        <v>0.0</v>
      </c>
      <c r="G610" s="13">
        <v>0.9993055555555556</v>
      </c>
      <c r="H610" s="7" t="s">
        <v>2444</v>
      </c>
      <c r="I610" s="7" t="s">
        <v>17</v>
      </c>
      <c r="J610" s="7" t="s">
        <v>2774</v>
      </c>
      <c r="K610" s="7" t="s">
        <v>2330</v>
      </c>
      <c r="L610" s="7">
        <v>4.2</v>
      </c>
      <c r="M610" s="10" t="s">
        <v>2775</v>
      </c>
    </row>
    <row r="611" ht="13.5" customHeight="1">
      <c r="A611" s="6">
        <f t="shared" si="1"/>
        <v>610</v>
      </c>
      <c r="B611" s="7" t="s">
        <v>2776</v>
      </c>
      <c r="C611" s="7" t="s">
        <v>2661</v>
      </c>
      <c r="D611" s="7" t="s">
        <v>2777</v>
      </c>
      <c r="E611" s="7">
        <v>0.0</v>
      </c>
      <c r="F611" s="13">
        <v>0.25</v>
      </c>
      <c r="G611" s="13">
        <v>0.75</v>
      </c>
      <c r="H611" s="7" t="s">
        <v>2675</v>
      </c>
      <c r="I611" s="7" t="s">
        <v>17</v>
      </c>
      <c r="J611" s="7" t="s">
        <v>2778</v>
      </c>
      <c r="K611" s="7" t="s">
        <v>2779</v>
      </c>
      <c r="L611" s="7">
        <v>4.1</v>
      </c>
      <c r="M611" s="10" t="s">
        <v>2780</v>
      </c>
    </row>
    <row r="612" ht="13.5" customHeight="1">
      <c r="A612" s="6">
        <f t="shared" si="1"/>
        <v>611</v>
      </c>
      <c r="B612" s="7" t="s">
        <v>2781</v>
      </c>
      <c r="C612" s="7" t="s">
        <v>2661</v>
      </c>
      <c r="D612" s="7" t="s">
        <v>2782</v>
      </c>
      <c r="E612" s="7">
        <v>200000.0</v>
      </c>
      <c r="F612" s="13">
        <v>0.6666666666666666</v>
      </c>
      <c r="G612" s="13">
        <v>0.9993055555555556</v>
      </c>
      <c r="H612" s="7" t="s">
        <v>2291</v>
      </c>
      <c r="I612" s="7" t="s">
        <v>17</v>
      </c>
      <c r="J612" s="7" t="s">
        <v>2783</v>
      </c>
      <c r="K612" s="7" t="s">
        <v>2784</v>
      </c>
      <c r="L612" s="7">
        <v>4.5</v>
      </c>
      <c r="M612" s="10" t="s">
        <v>2785</v>
      </c>
    </row>
    <row r="613" ht="13.5" customHeight="1">
      <c r="A613" s="6">
        <f t="shared" si="1"/>
        <v>612</v>
      </c>
      <c r="B613" s="7" t="s">
        <v>2786</v>
      </c>
      <c r="C613" s="7" t="s">
        <v>2787</v>
      </c>
      <c r="D613" s="7" t="s">
        <v>2788</v>
      </c>
      <c r="E613" s="7">
        <v>0.0</v>
      </c>
      <c r="F613" s="13">
        <v>0.25</v>
      </c>
      <c r="G613" s="13">
        <v>0.75</v>
      </c>
      <c r="H613" s="7" t="s">
        <v>2137</v>
      </c>
      <c r="I613" s="7" t="s">
        <v>64</v>
      </c>
      <c r="J613" s="7" t="s">
        <v>2789</v>
      </c>
      <c r="K613" s="7" t="s">
        <v>2790</v>
      </c>
      <c r="L613" s="7">
        <v>4.4</v>
      </c>
      <c r="M613" s="10" t="s">
        <v>2791</v>
      </c>
    </row>
    <row r="614" ht="13.5" customHeight="1">
      <c r="A614" s="6">
        <f t="shared" si="1"/>
        <v>613</v>
      </c>
      <c r="B614" s="7" t="s">
        <v>2792</v>
      </c>
      <c r="C614" s="7" t="s">
        <v>2787</v>
      </c>
      <c r="D614" s="7" t="s">
        <v>2793</v>
      </c>
      <c r="E614" s="7">
        <v>0.0</v>
      </c>
      <c r="F614" s="13">
        <v>0.20833333333333334</v>
      </c>
      <c r="G614" s="13">
        <v>0.7916666666666666</v>
      </c>
      <c r="H614" s="7" t="s">
        <v>1297</v>
      </c>
      <c r="I614" s="7" t="s">
        <v>64</v>
      </c>
      <c r="J614" s="7" t="s">
        <v>2794</v>
      </c>
      <c r="K614" s="7" t="s">
        <v>2795</v>
      </c>
      <c r="L614" s="7">
        <v>4.7</v>
      </c>
      <c r="M614" s="10" t="s">
        <v>2796</v>
      </c>
    </row>
    <row r="615" ht="13.5" customHeight="1">
      <c r="A615" s="6">
        <f t="shared" si="1"/>
        <v>614</v>
      </c>
      <c r="B615" s="7" t="s">
        <v>2797</v>
      </c>
      <c r="C615" s="7" t="s">
        <v>2787</v>
      </c>
      <c r="D615" s="7" t="s">
        <v>2798</v>
      </c>
      <c r="E615" s="7">
        <v>0.0</v>
      </c>
      <c r="F615" s="13">
        <v>0.20833333333333334</v>
      </c>
      <c r="G615" s="13">
        <v>0.7916666666666666</v>
      </c>
      <c r="H615" s="7" t="s">
        <v>1770</v>
      </c>
      <c r="I615" s="7" t="s">
        <v>64</v>
      </c>
      <c r="J615" s="7" t="s">
        <v>2799</v>
      </c>
      <c r="K615" s="7" t="s">
        <v>2800</v>
      </c>
      <c r="L615" s="7">
        <v>4.6</v>
      </c>
      <c r="M615" s="10" t="s">
        <v>2801</v>
      </c>
    </row>
    <row r="616" ht="13.5" customHeight="1">
      <c r="A616" s="6">
        <f t="shared" si="1"/>
        <v>615</v>
      </c>
      <c r="B616" s="7" t="s">
        <v>2802</v>
      </c>
      <c r="C616" s="7" t="s">
        <v>2787</v>
      </c>
      <c r="D616" s="7" t="s">
        <v>2803</v>
      </c>
      <c r="E616" s="7">
        <v>0.0</v>
      </c>
      <c r="F616" s="13">
        <v>0.20833333333333334</v>
      </c>
      <c r="G616" s="13">
        <v>0.7916666666666666</v>
      </c>
      <c r="H616" s="7" t="s">
        <v>2174</v>
      </c>
      <c r="I616" s="7" t="s">
        <v>64</v>
      </c>
      <c r="J616" s="7" t="s">
        <v>2804</v>
      </c>
      <c r="K616" s="7" t="s">
        <v>2805</v>
      </c>
      <c r="L616" s="7">
        <v>4.6</v>
      </c>
      <c r="M616" s="10" t="s">
        <v>2806</v>
      </c>
    </row>
    <row r="617" ht="13.5" customHeight="1">
      <c r="A617" s="6">
        <f t="shared" si="1"/>
        <v>616</v>
      </c>
      <c r="B617" s="7" t="s">
        <v>2807</v>
      </c>
      <c r="C617" s="7" t="s">
        <v>2787</v>
      </c>
      <c r="D617" s="7" t="s">
        <v>2808</v>
      </c>
      <c r="E617" s="7">
        <v>0.0</v>
      </c>
      <c r="F617" s="13">
        <v>0.0</v>
      </c>
      <c r="G617" s="13">
        <v>0.9993055555555556</v>
      </c>
      <c r="H617" s="7" t="s">
        <v>1100</v>
      </c>
      <c r="I617" s="7" t="s">
        <v>17</v>
      </c>
      <c r="J617" s="7" t="s">
        <v>2809</v>
      </c>
      <c r="K617" s="7" t="s">
        <v>2677</v>
      </c>
      <c r="L617" s="7">
        <v>4.3</v>
      </c>
      <c r="M617" s="10" t="s">
        <v>2810</v>
      </c>
    </row>
    <row r="618" ht="13.5" customHeight="1">
      <c r="A618" s="6">
        <f t="shared" si="1"/>
        <v>617</v>
      </c>
      <c r="B618" s="7" t="s">
        <v>2811</v>
      </c>
      <c r="C618" s="7" t="s">
        <v>2787</v>
      </c>
      <c r="D618" s="7" t="s">
        <v>2812</v>
      </c>
      <c r="E618" s="7">
        <v>0.0</v>
      </c>
      <c r="F618" s="13">
        <v>0.20833333333333334</v>
      </c>
      <c r="G618" s="13">
        <v>0.9166666666666666</v>
      </c>
      <c r="H618" s="7" t="s">
        <v>2280</v>
      </c>
      <c r="I618" s="7" t="s">
        <v>17</v>
      </c>
      <c r="J618" s="7" t="s">
        <v>2343</v>
      </c>
      <c r="K618" s="7" t="s">
        <v>2154</v>
      </c>
      <c r="L618" s="7">
        <v>4.2</v>
      </c>
      <c r="M618" s="10" t="s">
        <v>2813</v>
      </c>
    </row>
    <row r="619" ht="13.5" customHeight="1">
      <c r="A619" s="6">
        <f t="shared" si="1"/>
        <v>618</v>
      </c>
      <c r="B619" s="7" t="s">
        <v>2814</v>
      </c>
      <c r="C619" s="7" t="s">
        <v>2787</v>
      </c>
      <c r="D619" s="7" t="s">
        <v>2815</v>
      </c>
      <c r="E619" s="7">
        <v>0.0</v>
      </c>
      <c r="F619" s="13">
        <v>0.2916666666666667</v>
      </c>
      <c r="G619" s="13">
        <v>0.75</v>
      </c>
      <c r="H619" s="7" t="s">
        <v>2816</v>
      </c>
      <c r="I619" s="7" t="s">
        <v>64</v>
      </c>
      <c r="J619" s="7" t="s">
        <v>2817</v>
      </c>
      <c r="K619" s="7" t="s">
        <v>2818</v>
      </c>
      <c r="L619" s="7">
        <v>4.5</v>
      </c>
      <c r="M619" s="10" t="s">
        <v>2819</v>
      </c>
    </row>
    <row r="620" ht="13.5" customHeight="1">
      <c r="A620" s="6">
        <f t="shared" si="1"/>
        <v>619</v>
      </c>
      <c r="B620" s="7" t="s">
        <v>2820</v>
      </c>
      <c r="C620" s="7" t="s">
        <v>2787</v>
      </c>
      <c r="D620" s="7" t="s">
        <v>2821</v>
      </c>
      <c r="E620" s="7">
        <v>0.0</v>
      </c>
      <c r="F620" s="13">
        <v>0.25</v>
      </c>
      <c r="G620" s="13">
        <v>0.75</v>
      </c>
      <c r="H620" s="7" t="s">
        <v>2137</v>
      </c>
      <c r="I620" s="7" t="s">
        <v>64</v>
      </c>
      <c r="J620" s="7" t="s">
        <v>2822</v>
      </c>
      <c r="K620" s="7" t="s">
        <v>2154</v>
      </c>
      <c r="L620" s="7">
        <v>4.3</v>
      </c>
      <c r="M620" s="10" t="s">
        <v>2823</v>
      </c>
    </row>
    <row r="621" ht="13.5" customHeight="1">
      <c r="A621" s="6">
        <f t="shared" si="1"/>
        <v>620</v>
      </c>
      <c r="B621" s="7" t="s">
        <v>2824</v>
      </c>
      <c r="C621" s="7" t="s">
        <v>2787</v>
      </c>
      <c r="D621" s="7" t="s">
        <v>2825</v>
      </c>
      <c r="E621" s="7">
        <v>200000.0</v>
      </c>
      <c r="F621" s="13">
        <v>0.375</v>
      </c>
      <c r="G621" s="13">
        <v>0.875</v>
      </c>
      <c r="H621" s="7" t="s">
        <v>434</v>
      </c>
      <c r="I621" s="7" t="s">
        <v>25</v>
      </c>
      <c r="J621" s="7" t="s">
        <v>2200</v>
      </c>
      <c r="K621" s="7" t="s">
        <v>2201</v>
      </c>
      <c r="L621" s="7">
        <v>4.3</v>
      </c>
      <c r="M621" s="10" t="s">
        <v>2826</v>
      </c>
    </row>
    <row r="622" ht="13.5" customHeight="1">
      <c r="A622" s="6">
        <f t="shared" si="1"/>
        <v>621</v>
      </c>
      <c r="B622" s="7" t="s">
        <v>2827</v>
      </c>
      <c r="C622" s="7" t="s">
        <v>2787</v>
      </c>
      <c r="D622" s="7" t="s">
        <v>2828</v>
      </c>
      <c r="E622" s="7">
        <v>0.0</v>
      </c>
      <c r="F622" s="13">
        <v>0.0</v>
      </c>
      <c r="G622" s="13">
        <v>0.9993055555555556</v>
      </c>
      <c r="H622" s="7" t="s">
        <v>2285</v>
      </c>
      <c r="I622" s="7" t="s">
        <v>17</v>
      </c>
      <c r="J622" s="7" t="s">
        <v>2829</v>
      </c>
      <c r="K622" s="7" t="s">
        <v>2830</v>
      </c>
      <c r="L622" s="7">
        <v>4.4</v>
      </c>
      <c r="M622" s="10" t="s">
        <v>2831</v>
      </c>
    </row>
    <row r="623" ht="13.5" customHeight="1">
      <c r="A623" s="6">
        <f t="shared" si="1"/>
        <v>622</v>
      </c>
      <c r="B623" s="7" t="s">
        <v>2832</v>
      </c>
      <c r="C623" s="7" t="s">
        <v>2787</v>
      </c>
      <c r="D623" s="7" t="s">
        <v>2833</v>
      </c>
      <c r="E623" s="7">
        <v>0.0</v>
      </c>
      <c r="F623" s="13">
        <v>0.0</v>
      </c>
      <c r="G623" s="13">
        <v>0.9993055555555556</v>
      </c>
      <c r="H623" s="7" t="s">
        <v>2285</v>
      </c>
      <c r="I623" s="7" t="s">
        <v>17</v>
      </c>
      <c r="J623" s="7" t="s">
        <v>2834</v>
      </c>
      <c r="K623" s="7" t="s">
        <v>2835</v>
      </c>
      <c r="L623" s="7">
        <v>4.3</v>
      </c>
      <c r="M623" s="10" t="s">
        <v>2836</v>
      </c>
    </row>
    <row r="624" ht="13.5" customHeight="1">
      <c r="A624" s="6">
        <f t="shared" si="1"/>
        <v>623</v>
      </c>
      <c r="B624" s="7" t="s">
        <v>2837</v>
      </c>
      <c r="C624" s="7" t="s">
        <v>2787</v>
      </c>
      <c r="D624" s="7" t="s">
        <v>2838</v>
      </c>
      <c r="E624" s="7">
        <v>150000.0</v>
      </c>
      <c r="F624" s="13">
        <v>0.6666666666666666</v>
      </c>
      <c r="G624" s="13">
        <v>0.9791666666666666</v>
      </c>
      <c r="H624" s="7" t="s">
        <v>2291</v>
      </c>
      <c r="I624" s="7" t="s">
        <v>17</v>
      </c>
      <c r="J624" s="7" t="s">
        <v>2292</v>
      </c>
      <c r="K624" s="7" t="s">
        <v>2784</v>
      </c>
      <c r="L624" s="7">
        <v>4.5</v>
      </c>
      <c r="M624" s="10" t="s">
        <v>2839</v>
      </c>
    </row>
    <row r="625" ht="13.5" customHeight="1">
      <c r="A625" s="6">
        <f t="shared" si="1"/>
        <v>624</v>
      </c>
      <c r="B625" s="7" t="s">
        <v>2840</v>
      </c>
      <c r="C625" s="7" t="s">
        <v>2787</v>
      </c>
      <c r="D625" s="7" t="s">
        <v>2841</v>
      </c>
      <c r="E625" s="7">
        <v>0.0</v>
      </c>
      <c r="F625" s="13">
        <v>0.25</v>
      </c>
      <c r="G625" s="13">
        <v>0.75</v>
      </c>
      <c r="H625" s="7" t="s">
        <v>2137</v>
      </c>
      <c r="I625" s="7" t="s">
        <v>64</v>
      </c>
      <c r="J625" s="7" t="s">
        <v>2842</v>
      </c>
      <c r="K625" s="7" t="s">
        <v>2330</v>
      </c>
      <c r="L625" s="7">
        <v>4.1</v>
      </c>
      <c r="M625" s="10" t="s">
        <v>2843</v>
      </c>
    </row>
    <row r="626" ht="13.5" customHeight="1">
      <c r="A626" s="6">
        <f t="shared" si="1"/>
        <v>625</v>
      </c>
      <c r="B626" s="7" t="s">
        <v>2844</v>
      </c>
      <c r="C626" s="7" t="s">
        <v>2787</v>
      </c>
      <c r="D626" s="7" t="s">
        <v>2845</v>
      </c>
      <c r="E626" s="7">
        <v>200000.0</v>
      </c>
      <c r="F626" s="13">
        <v>0.3958333333333333</v>
      </c>
      <c r="G626" s="13">
        <v>0.9166666666666666</v>
      </c>
      <c r="H626" s="7" t="s">
        <v>390</v>
      </c>
      <c r="I626" s="7" t="s">
        <v>25</v>
      </c>
      <c r="J626" s="7" t="s">
        <v>2272</v>
      </c>
      <c r="K626" s="7" t="s">
        <v>2201</v>
      </c>
      <c r="L626" s="7">
        <v>4.4</v>
      </c>
      <c r="M626" s="10" t="s">
        <v>2846</v>
      </c>
    </row>
    <row r="627" ht="13.5" customHeight="1">
      <c r="A627" s="6">
        <f t="shared" si="1"/>
        <v>626</v>
      </c>
      <c r="B627" s="7" t="s">
        <v>2847</v>
      </c>
      <c r="C627" s="7" t="s">
        <v>2787</v>
      </c>
      <c r="D627" s="7" t="s">
        <v>2848</v>
      </c>
      <c r="E627" s="7">
        <v>0.0</v>
      </c>
      <c r="F627" s="13">
        <v>0.20833333333333334</v>
      </c>
      <c r="G627" s="13">
        <v>0.7916666666666666</v>
      </c>
      <c r="H627" s="7" t="s">
        <v>472</v>
      </c>
      <c r="I627" s="7" t="s">
        <v>64</v>
      </c>
      <c r="J627" s="7" t="s">
        <v>2849</v>
      </c>
      <c r="K627" s="7" t="s">
        <v>2850</v>
      </c>
      <c r="L627" s="7">
        <v>4.5</v>
      </c>
      <c r="M627" s="10" t="s">
        <v>2851</v>
      </c>
    </row>
    <row r="628" ht="13.5" customHeight="1">
      <c r="A628" s="6">
        <f t="shared" si="1"/>
        <v>627</v>
      </c>
      <c r="B628" s="7" t="s">
        <v>2852</v>
      </c>
      <c r="C628" s="7" t="s">
        <v>2787</v>
      </c>
      <c r="D628" s="7" t="s">
        <v>2853</v>
      </c>
      <c r="E628" s="7">
        <v>0.0</v>
      </c>
      <c r="F628" s="13">
        <v>0.20833333333333334</v>
      </c>
      <c r="G628" s="13">
        <v>0.7916666666666666</v>
      </c>
      <c r="H628" s="7" t="s">
        <v>1297</v>
      </c>
      <c r="I628" s="7" t="s">
        <v>64</v>
      </c>
      <c r="J628" s="7" t="s">
        <v>2854</v>
      </c>
      <c r="K628" s="7" t="s">
        <v>2850</v>
      </c>
      <c r="L628" s="7">
        <v>4.6</v>
      </c>
      <c r="M628" s="10" t="s">
        <v>2855</v>
      </c>
    </row>
    <row r="629" ht="13.5" customHeight="1">
      <c r="A629" s="6">
        <f t="shared" si="1"/>
        <v>628</v>
      </c>
      <c r="B629" s="7" t="s">
        <v>2856</v>
      </c>
      <c r="C629" s="7" t="s">
        <v>2787</v>
      </c>
      <c r="D629" s="7" t="s">
        <v>2857</v>
      </c>
      <c r="E629" s="7">
        <v>0.0</v>
      </c>
      <c r="F629" s="13">
        <v>0.20833333333333334</v>
      </c>
      <c r="G629" s="13">
        <v>0.7916666666666666</v>
      </c>
      <c r="H629" s="7" t="s">
        <v>1297</v>
      </c>
      <c r="I629" s="7" t="s">
        <v>64</v>
      </c>
      <c r="J629" s="7" t="s">
        <v>2312</v>
      </c>
      <c r="K629" s="7" t="s">
        <v>2313</v>
      </c>
      <c r="L629" s="7">
        <v>4.5</v>
      </c>
      <c r="M629" s="10" t="s">
        <v>2858</v>
      </c>
    </row>
    <row r="630" ht="13.5" customHeight="1">
      <c r="A630" s="6">
        <f t="shared" si="1"/>
        <v>629</v>
      </c>
      <c r="B630" s="7" t="s">
        <v>2859</v>
      </c>
      <c r="C630" s="7" t="s">
        <v>2787</v>
      </c>
      <c r="D630" s="7" t="s">
        <v>2860</v>
      </c>
      <c r="E630" s="7">
        <v>0.0</v>
      </c>
      <c r="F630" s="13">
        <v>0.25</v>
      </c>
      <c r="G630" s="13">
        <v>0.75</v>
      </c>
      <c r="H630" s="7" t="s">
        <v>2137</v>
      </c>
      <c r="I630" s="7" t="s">
        <v>64</v>
      </c>
      <c r="J630" s="7" t="s">
        <v>2268</v>
      </c>
      <c r="K630" s="7" t="s">
        <v>2154</v>
      </c>
      <c r="L630" s="7">
        <v>4.2</v>
      </c>
      <c r="M630" s="10" t="s">
        <v>2861</v>
      </c>
    </row>
    <row r="631" ht="13.5" customHeight="1">
      <c r="A631" s="6">
        <f t="shared" si="1"/>
        <v>630</v>
      </c>
      <c r="B631" s="7" t="s">
        <v>2862</v>
      </c>
      <c r="C631" s="7" t="s">
        <v>2787</v>
      </c>
      <c r="D631" s="7" t="s">
        <v>2863</v>
      </c>
      <c r="E631" s="7">
        <v>20000.0</v>
      </c>
      <c r="F631" s="13">
        <v>0.3333333333333333</v>
      </c>
      <c r="G631" s="13">
        <v>0.875</v>
      </c>
      <c r="H631" s="7" t="s">
        <v>2306</v>
      </c>
      <c r="I631" s="7" t="s">
        <v>25</v>
      </c>
      <c r="J631" s="7" t="s">
        <v>2436</v>
      </c>
      <c r="K631" s="7" t="s">
        <v>2308</v>
      </c>
      <c r="L631" s="7">
        <v>4.3</v>
      </c>
      <c r="M631" s="10" t="s">
        <v>2864</v>
      </c>
    </row>
    <row r="632" ht="13.5" customHeight="1">
      <c r="A632" s="6">
        <f t="shared" si="1"/>
        <v>631</v>
      </c>
      <c r="B632" s="7" t="s">
        <v>2865</v>
      </c>
      <c r="C632" s="7" t="s">
        <v>2787</v>
      </c>
      <c r="D632" s="7" t="s">
        <v>2866</v>
      </c>
      <c r="E632" s="7">
        <v>150000.0</v>
      </c>
      <c r="F632" s="13">
        <v>0.6666666666666666</v>
      </c>
      <c r="G632" s="13">
        <v>0.9791666666666666</v>
      </c>
      <c r="H632" s="7" t="s">
        <v>2291</v>
      </c>
      <c r="I632" s="7" t="s">
        <v>17</v>
      </c>
      <c r="J632" s="7" t="s">
        <v>2292</v>
      </c>
      <c r="K632" s="7" t="s">
        <v>2293</v>
      </c>
      <c r="L632" s="7">
        <v>4.4</v>
      </c>
      <c r="M632" s="10" t="s">
        <v>2867</v>
      </c>
    </row>
    <row r="633" ht="13.5" customHeight="1">
      <c r="A633" s="6">
        <f t="shared" si="1"/>
        <v>632</v>
      </c>
      <c r="B633" s="7" t="s">
        <v>2868</v>
      </c>
      <c r="C633" s="7" t="s">
        <v>2787</v>
      </c>
      <c r="D633" s="7" t="s">
        <v>2869</v>
      </c>
      <c r="E633" s="7">
        <v>0.0</v>
      </c>
      <c r="F633" s="13">
        <v>0.25</v>
      </c>
      <c r="G633" s="13">
        <v>0.75</v>
      </c>
      <c r="H633" s="7" t="s">
        <v>2137</v>
      </c>
      <c r="I633" s="7" t="s">
        <v>64</v>
      </c>
      <c r="J633" s="7" t="s">
        <v>2870</v>
      </c>
      <c r="K633" s="7" t="s">
        <v>2871</v>
      </c>
      <c r="L633" s="7">
        <v>4.3</v>
      </c>
      <c r="M633" s="10" t="s">
        <v>2872</v>
      </c>
    </row>
    <row r="634" ht="13.5" customHeight="1">
      <c r="A634" s="6">
        <f t="shared" si="1"/>
        <v>633</v>
      </c>
      <c r="B634" s="7" t="s">
        <v>2873</v>
      </c>
      <c r="C634" s="7" t="s">
        <v>2787</v>
      </c>
      <c r="D634" s="7" t="s">
        <v>2874</v>
      </c>
      <c r="E634" s="7">
        <v>0.0</v>
      </c>
      <c r="F634" s="13">
        <v>0.20833333333333334</v>
      </c>
      <c r="G634" s="13">
        <v>0.7916666666666666</v>
      </c>
      <c r="H634" s="7" t="s">
        <v>2174</v>
      </c>
      <c r="I634" s="7" t="s">
        <v>64</v>
      </c>
      <c r="J634" s="7" t="s">
        <v>2875</v>
      </c>
      <c r="K634" s="7" t="s">
        <v>2322</v>
      </c>
      <c r="L634" s="7">
        <v>4.5</v>
      </c>
      <c r="M634" s="10" t="s">
        <v>2876</v>
      </c>
    </row>
    <row r="635" ht="13.5" customHeight="1">
      <c r="A635" s="6">
        <f t="shared" si="1"/>
        <v>634</v>
      </c>
      <c r="B635" s="7" t="s">
        <v>2877</v>
      </c>
      <c r="C635" s="7" t="s">
        <v>2787</v>
      </c>
      <c r="D635" s="7" t="s">
        <v>2878</v>
      </c>
      <c r="E635" s="7">
        <v>0.0</v>
      </c>
      <c r="F635" s="13">
        <v>0.0</v>
      </c>
      <c r="G635" s="13">
        <v>0.9993055555555556</v>
      </c>
      <c r="H635" s="7" t="s">
        <v>2444</v>
      </c>
      <c r="I635" s="7" t="s">
        <v>17</v>
      </c>
      <c r="J635" s="7" t="s">
        <v>2515</v>
      </c>
      <c r="K635" s="7" t="s">
        <v>1796</v>
      </c>
      <c r="L635" s="7">
        <v>4.2</v>
      </c>
      <c r="M635" s="10" t="s">
        <v>2879</v>
      </c>
    </row>
    <row r="636" ht="13.5" customHeight="1">
      <c r="A636" s="6">
        <f t="shared" si="1"/>
        <v>635</v>
      </c>
      <c r="B636" s="7" t="s">
        <v>2880</v>
      </c>
      <c r="C636" s="7" t="s">
        <v>2787</v>
      </c>
      <c r="D636" s="7" t="s">
        <v>2881</v>
      </c>
      <c r="E636" s="7">
        <v>0.0</v>
      </c>
      <c r="F636" s="13">
        <v>0.0</v>
      </c>
      <c r="G636" s="13">
        <v>0.9993055555555556</v>
      </c>
      <c r="H636" s="7" t="s">
        <v>957</v>
      </c>
      <c r="I636" s="7" t="s">
        <v>17</v>
      </c>
      <c r="J636" s="7" t="s">
        <v>2882</v>
      </c>
      <c r="K636" s="7" t="s">
        <v>2883</v>
      </c>
      <c r="L636" s="7">
        <v>4.4</v>
      </c>
      <c r="M636" s="10" t="s">
        <v>2884</v>
      </c>
    </row>
    <row r="637" ht="13.5" customHeight="1">
      <c r="A637" s="6">
        <f t="shared" si="1"/>
        <v>636</v>
      </c>
      <c r="B637" s="7" t="s">
        <v>2885</v>
      </c>
      <c r="C637" s="7" t="s">
        <v>2787</v>
      </c>
      <c r="D637" s="7" t="s">
        <v>2886</v>
      </c>
      <c r="E637" s="7">
        <v>0.0</v>
      </c>
      <c r="F637" s="13">
        <v>0.20833333333333334</v>
      </c>
      <c r="G637" s="13">
        <v>0.7916666666666666</v>
      </c>
      <c r="H637" s="7" t="s">
        <v>1297</v>
      </c>
      <c r="I637" s="7" t="s">
        <v>64</v>
      </c>
      <c r="J637" s="7" t="s">
        <v>2794</v>
      </c>
      <c r="K637" s="7" t="s">
        <v>2322</v>
      </c>
      <c r="L637" s="7">
        <v>4.5</v>
      </c>
      <c r="M637" s="10" t="s">
        <v>2887</v>
      </c>
    </row>
    <row r="638" ht="13.5" customHeight="1">
      <c r="A638" s="6">
        <f t="shared" si="1"/>
        <v>637</v>
      </c>
      <c r="B638" s="7" t="s">
        <v>2888</v>
      </c>
      <c r="C638" s="7" t="s">
        <v>2787</v>
      </c>
      <c r="D638" s="7" t="s">
        <v>2889</v>
      </c>
      <c r="E638" s="7">
        <v>0.0</v>
      </c>
      <c r="F638" s="13">
        <v>0.20833333333333334</v>
      </c>
      <c r="G638" s="13">
        <v>0.9166666666666666</v>
      </c>
      <c r="H638" s="7" t="s">
        <v>2280</v>
      </c>
      <c r="I638" s="7" t="s">
        <v>17</v>
      </c>
      <c r="J638" s="7" t="s">
        <v>2343</v>
      </c>
      <c r="K638" s="7" t="s">
        <v>2154</v>
      </c>
      <c r="L638" s="7">
        <v>4.2</v>
      </c>
      <c r="M638" s="10" t="s">
        <v>2890</v>
      </c>
    </row>
    <row r="639" ht="13.5" customHeight="1">
      <c r="A639" s="6">
        <f t="shared" si="1"/>
        <v>638</v>
      </c>
      <c r="B639" s="7" t="s">
        <v>2891</v>
      </c>
      <c r="C639" s="7" t="s">
        <v>2892</v>
      </c>
      <c r="D639" s="7" t="s">
        <v>2893</v>
      </c>
      <c r="E639" s="7">
        <v>0.0</v>
      </c>
      <c r="F639" s="14">
        <v>0.20833333333333334</v>
      </c>
      <c r="G639" s="14">
        <v>0.9166666666666666</v>
      </c>
      <c r="H639" s="7" t="s">
        <v>2280</v>
      </c>
      <c r="I639" s="7" t="s">
        <v>17</v>
      </c>
      <c r="J639" s="7" t="s">
        <v>2343</v>
      </c>
      <c r="K639" s="7" t="s">
        <v>2154</v>
      </c>
      <c r="L639" s="7">
        <v>4.3</v>
      </c>
      <c r="M639" s="10" t="s">
        <v>2894</v>
      </c>
    </row>
    <row r="640" ht="13.5" customHeight="1">
      <c r="A640" s="6">
        <f t="shared" si="1"/>
        <v>639</v>
      </c>
      <c r="B640" s="7" t="s">
        <v>2895</v>
      </c>
      <c r="C640" s="7" t="s">
        <v>2892</v>
      </c>
      <c r="D640" s="7" t="s">
        <v>2896</v>
      </c>
      <c r="E640" s="7">
        <v>0.0</v>
      </c>
      <c r="F640" s="14">
        <v>0.25</v>
      </c>
      <c r="G640" s="14">
        <v>0.75</v>
      </c>
      <c r="H640" s="7" t="s">
        <v>2137</v>
      </c>
      <c r="I640" s="7" t="s">
        <v>64</v>
      </c>
      <c r="J640" s="7" t="s">
        <v>2268</v>
      </c>
      <c r="K640" s="7" t="s">
        <v>2154</v>
      </c>
      <c r="L640" s="7">
        <v>4.2</v>
      </c>
      <c r="M640" s="10" t="s">
        <v>2897</v>
      </c>
    </row>
    <row r="641" ht="13.5" customHeight="1">
      <c r="A641" s="6">
        <f t="shared" si="1"/>
        <v>640</v>
      </c>
      <c r="B641" s="7" t="s">
        <v>2898</v>
      </c>
      <c r="C641" s="7" t="s">
        <v>2892</v>
      </c>
      <c r="D641" s="7" t="s">
        <v>2899</v>
      </c>
      <c r="E641" s="7">
        <v>0.0</v>
      </c>
      <c r="F641" s="14">
        <v>0.25</v>
      </c>
      <c r="G641" s="14">
        <v>0.75</v>
      </c>
      <c r="H641" s="7" t="s">
        <v>2137</v>
      </c>
      <c r="I641" s="7" t="s">
        <v>64</v>
      </c>
      <c r="J641" s="7" t="s">
        <v>2900</v>
      </c>
      <c r="K641" s="7" t="s">
        <v>2154</v>
      </c>
      <c r="L641" s="7">
        <v>4.1</v>
      </c>
      <c r="M641" s="10" t="s">
        <v>2901</v>
      </c>
    </row>
    <row r="642" ht="13.5" customHeight="1">
      <c r="A642" s="6">
        <f t="shared" si="1"/>
        <v>641</v>
      </c>
      <c r="B642" s="7" t="s">
        <v>2902</v>
      </c>
      <c r="C642" s="7" t="s">
        <v>2892</v>
      </c>
      <c r="D642" s="7" t="s">
        <v>2903</v>
      </c>
      <c r="E642" s="7">
        <v>0.0</v>
      </c>
      <c r="F642" s="14">
        <v>0.25</v>
      </c>
      <c r="G642" s="14">
        <v>0.75</v>
      </c>
      <c r="H642" s="7" t="s">
        <v>2137</v>
      </c>
      <c r="I642" s="7" t="s">
        <v>64</v>
      </c>
      <c r="J642" s="7" t="s">
        <v>2904</v>
      </c>
      <c r="K642" s="7" t="s">
        <v>2154</v>
      </c>
      <c r="L642" s="7">
        <v>4.2</v>
      </c>
      <c r="M642" s="10" t="s">
        <v>2905</v>
      </c>
    </row>
    <row r="643" ht="13.5" customHeight="1">
      <c r="A643" s="6">
        <f t="shared" si="1"/>
        <v>642</v>
      </c>
      <c r="B643" s="7" t="s">
        <v>2906</v>
      </c>
      <c r="C643" s="7" t="s">
        <v>2892</v>
      </c>
      <c r="D643" s="7" t="s">
        <v>2907</v>
      </c>
      <c r="E643" s="7">
        <v>0.0</v>
      </c>
      <c r="F643" s="14">
        <v>0.25</v>
      </c>
      <c r="G643" s="14">
        <v>0.75</v>
      </c>
      <c r="H643" s="7" t="s">
        <v>2137</v>
      </c>
      <c r="I643" s="7" t="s">
        <v>64</v>
      </c>
      <c r="J643" s="7" t="s">
        <v>2900</v>
      </c>
      <c r="K643" s="7" t="s">
        <v>2154</v>
      </c>
      <c r="L643" s="7">
        <v>4.1</v>
      </c>
      <c r="M643" s="10" t="s">
        <v>2908</v>
      </c>
    </row>
    <row r="644" ht="13.5" customHeight="1">
      <c r="A644" s="6">
        <f t="shared" si="1"/>
        <v>643</v>
      </c>
      <c r="B644" s="7" t="s">
        <v>2909</v>
      </c>
      <c r="C644" s="7" t="s">
        <v>2892</v>
      </c>
      <c r="D644" s="7" t="s">
        <v>2910</v>
      </c>
      <c r="E644" s="7">
        <v>150000.0</v>
      </c>
      <c r="F644" s="14">
        <v>0.6666666666666666</v>
      </c>
      <c r="G644" s="14">
        <v>0.9791666666666666</v>
      </c>
      <c r="H644" s="7" t="s">
        <v>2291</v>
      </c>
      <c r="I644" s="7" t="s">
        <v>17</v>
      </c>
      <c r="J644" s="7" t="s">
        <v>2292</v>
      </c>
      <c r="K644" s="7" t="s">
        <v>2784</v>
      </c>
      <c r="L644" s="7">
        <v>4.4</v>
      </c>
      <c r="M644" s="10" t="s">
        <v>2911</v>
      </c>
    </row>
    <row r="645" ht="13.5" customHeight="1">
      <c r="A645" s="6">
        <f t="shared" si="1"/>
        <v>644</v>
      </c>
      <c r="B645" s="7" t="s">
        <v>2912</v>
      </c>
      <c r="C645" s="7" t="s">
        <v>2892</v>
      </c>
      <c r="D645" s="7" t="s">
        <v>2913</v>
      </c>
      <c r="E645" s="7">
        <v>0.0</v>
      </c>
      <c r="F645" s="14">
        <v>0.0</v>
      </c>
      <c r="G645" s="14">
        <v>0.9993055555555556</v>
      </c>
      <c r="H645" s="7" t="s">
        <v>2914</v>
      </c>
      <c r="I645" s="7" t="s">
        <v>17</v>
      </c>
      <c r="J645" s="7" t="s">
        <v>2915</v>
      </c>
      <c r="K645" s="7" t="s">
        <v>2883</v>
      </c>
      <c r="L645" s="7">
        <v>4.4</v>
      </c>
      <c r="M645" s="10" t="s">
        <v>2916</v>
      </c>
    </row>
    <row r="646" ht="13.5" customHeight="1">
      <c r="A646" s="6">
        <f t="shared" si="1"/>
        <v>645</v>
      </c>
      <c r="B646" s="7" t="s">
        <v>2917</v>
      </c>
      <c r="C646" s="7" t="s">
        <v>2892</v>
      </c>
      <c r="D646" s="7" t="s">
        <v>2918</v>
      </c>
      <c r="E646" s="7">
        <v>0.0</v>
      </c>
      <c r="F646" s="14">
        <v>0.20833333333333334</v>
      </c>
      <c r="G646" s="14">
        <v>0.7916666666666666</v>
      </c>
      <c r="H646" s="7" t="s">
        <v>1297</v>
      </c>
      <c r="I646" s="7" t="s">
        <v>64</v>
      </c>
      <c r="J646" s="7" t="s">
        <v>2919</v>
      </c>
      <c r="K646" s="7" t="s">
        <v>2313</v>
      </c>
      <c r="L646" s="7">
        <v>4.5</v>
      </c>
      <c r="M646" s="10" t="s">
        <v>2920</v>
      </c>
    </row>
    <row r="647" ht="13.5" customHeight="1">
      <c r="A647" s="6">
        <f t="shared" si="1"/>
        <v>646</v>
      </c>
      <c r="B647" s="7" t="s">
        <v>2921</v>
      </c>
      <c r="C647" s="7" t="s">
        <v>2892</v>
      </c>
      <c r="D647" s="7" t="s">
        <v>2922</v>
      </c>
      <c r="E647" s="7">
        <v>0.0</v>
      </c>
      <c r="F647" s="14">
        <v>0.20833333333333334</v>
      </c>
      <c r="G647" s="14">
        <v>0.7916666666666666</v>
      </c>
      <c r="H647" s="7" t="s">
        <v>1297</v>
      </c>
      <c r="I647" s="7" t="s">
        <v>64</v>
      </c>
      <c r="J647" s="7" t="s">
        <v>2417</v>
      </c>
      <c r="K647" s="7" t="s">
        <v>2313</v>
      </c>
      <c r="L647" s="7">
        <v>4.4</v>
      </c>
      <c r="M647" s="10" t="s">
        <v>2923</v>
      </c>
    </row>
    <row r="648" ht="13.5" customHeight="1">
      <c r="A648" s="6">
        <f t="shared" si="1"/>
        <v>647</v>
      </c>
      <c r="B648" s="7" t="s">
        <v>2924</v>
      </c>
      <c r="C648" s="7" t="s">
        <v>2892</v>
      </c>
      <c r="D648" s="7" t="s">
        <v>2925</v>
      </c>
      <c r="E648" s="7">
        <v>0.0</v>
      </c>
      <c r="F648" s="14">
        <v>0.20833333333333334</v>
      </c>
      <c r="G648" s="14">
        <v>0.7916666666666666</v>
      </c>
      <c r="H648" s="7" t="s">
        <v>2174</v>
      </c>
      <c r="I648" s="7" t="s">
        <v>64</v>
      </c>
      <c r="J648" s="7" t="s">
        <v>2926</v>
      </c>
      <c r="K648" s="7" t="s">
        <v>2322</v>
      </c>
      <c r="L648" s="7">
        <v>4.3</v>
      </c>
      <c r="M648" s="10" t="s">
        <v>2927</v>
      </c>
    </row>
    <row r="649" ht="13.5" customHeight="1">
      <c r="A649" s="6">
        <f t="shared" si="1"/>
        <v>648</v>
      </c>
      <c r="B649" s="7" t="s">
        <v>2928</v>
      </c>
      <c r="C649" s="7" t="s">
        <v>2892</v>
      </c>
      <c r="D649" s="7" t="s">
        <v>2929</v>
      </c>
      <c r="E649" s="7">
        <v>0.0</v>
      </c>
      <c r="F649" s="14">
        <v>0.20833333333333334</v>
      </c>
      <c r="G649" s="14">
        <v>0.9166666666666666</v>
      </c>
      <c r="H649" s="7" t="s">
        <v>2280</v>
      </c>
      <c r="I649" s="7" t="s">
        <v>17</v>
      </c>
      <c r="J649" s="7" t="s">
        <v>2281</v>
      </c>
      <c r="K649" s="7" t="s">
        <v>2154</v>
      </c>
      <c r="L649" s="7">
        <v>4.3</v>
      </c>
      <c r="M649" s="10" t="s">
        <v>2930</v>
      </c>
    </row>
    <row r="650" ht="13.5" customHeight="1">
      <c r="A650" s="6">
        <f t="shared" si="1"/>
        <v>649</v>
      </c>
      <c r="B650" s="7" t="s">
        <v>2931</v>
      </c>
      <c r="C650" s="7" t="s">
        <v>2892</v>
      </c>
      <c r="D650" s="7" t="s">
        <v>2932</v>
      </c>
      <c r="E650" s="7">
        <v>0.0</v>
      </c>
      <c r="F650" s="14">
        <v>0.0</v>
      </c>
      <c r="G650" s="14">
        <v>0.9993055555555556</v>
      </c>
      <c r="H650" s="7" t="s">
        <v>2347</v>
      </c>
      <c r="I650" s="7" t="s">
        <v>17</v>
      </c>
      <c r="J650" s="7" t="s">
        <v>2933</v>
      </c>
      <c r="K650" s="7" t="s">
        <v>2686</v>
      </c>
      <c r="L650" s="7">
        <v>4.2</v>
      </c>
      <c r="M650" s="10" t="s">
        <v>2934</v>
      </c>
    </row>
    <row r="651" ht="13.5" customHeight="1">
      <c r="A651" s="6">
        <f t="shared" si="1"/>
        <v>650</v>
      </c>
      <c r="B651" s="7" t="s">
        <v>2935</v>
      </c>
      <c r="C651" s="7" t="s">
        <v>2892</v>
      </c>
      <c r="D651" s="7" t="s">
        <v>2936</v>
      </c>
      <c r="E651" s="7">
        <v>0.0</v>
      </c>
      <c r="F651" s="14">
        <v>0.0</v>
      </c>
      <c r="G651" s="14">
        <v>0.9993055555555556</v>
      </c>
      <c r="H651" s="7" t="s">
        <v>2347</v>
      </c>
      <c r="I651" s="7" t="s">
        <v>17</v>
      </c>
      <c r="J651" s="7" t="s">
        <v>2937</v>
      </c>
      <c r="K651" s="7" t="s">
        <v>2330</v>
      </c>
      <c r="L651" s="7">
        <v>4.1</v>
      </c>
      <c r="M651" s="10" t="s">
        <v>2938</v>
      </c>
    </row>
    <row r="652" ht="13.5" customHeight="1">
      <c r="A652" s="6">
        <f t="shared" si="1"/>
        <v>651</v>
      </c>
      <c r="B652" s="7" t="s">
        <v>2939</v>
      </c>
      <c r="C652" s="7" t="s">
        <v>2892</v>
      </c>
      <c r="D652" s="7" t="s">
        <v>2940</v>
      </c>
      <c r="E652" s="7">
        <v>0.0</v>
      </c>
      <c r="F652" s="13">
        <v>0.25</v>
      </c>
      <c r="G652" s="13">
        <v>0.75</v>
      </c>
      <c r="H652" s="7" t="s">
        <v>2137</v>
      </c>
      <c r="I652" s="7" t="s">
        <v>64</v>
      </c>
      <c r="J652" s="7" t="s">
        <v>2900</v>
      </c>
      <c r="K652" s="7" t="s">
        <v>2154</v>
      </c>
      <c r="L652" s="7">
        <v>4.2</v>
      </c>
      <c r="M652" s="10" t="s">
        <v>2941</v>
      </c>
    </row>
    <row r="653" ht="13.5" customHeight="1">
      <c r="A653" s="6">
        <f t="shared" si="1"/>
        <v>652</v>
      </c>
      <c r="B653" s="7" t="s">
        <v>2942</v>
      </c>
      <c r="C653" s="7" t="s">
        <v>2892</v>
      </c>
      <c r="D653" s="7" t="s">
        <v>2943</v>
      </c>
      <c r="E653" s="7">
        <v>20000.0</v>
      </c>
      <c r="F653" s="13">
        <v>0.3333333333333333</v>
      </c>
      <c r="G653" s="13">
        <v>0.875</v>
      </c>
      <c r="H653" s="7" t="s">
        <v>2306</v>
      </c>
      <c r="I653" s="7" t="s">
        <v>25</v>
      </c>
      <c r="J653" s="7" t="s">
        <v>2436</v>
      </c>
      <c r="K653" s="7" t="s">
        <v>2308</v>
      </c>
      <c r="L653" s="7">
        <v>4.2</v>
      </c>
      <c r="M653" s="10" t="s">
        <v>2944</v>
      </c>
    </row>
    <row r="654" ht="13.5" customHeight="1">
      <c r="A654" s="6">
        <f t="shared" si="1"/>
        <v>653</v>
      </c>
      <c r="B654" s="7" t="s">
        <v>2945</v>
      </c>
      <c r="C654" s="7" t="s">
        <v>2892</v>
      </c>
      <c r="D654" s="7" t="s">
        <v>2946</v>
      </c>
      <c r="E654" s="7">
        <v>30000.0</v>
      </c>
      <c r="F654" s="13">
        <v>0.25</v>
      </c>
      <c r="G654" s="13">
        <v>0.875</v>
      </c>
      <c r="H654" s="7" t="s">
        <v>2301</v>
      </c>
      <c r="I654" s="7" t="s">
        <v>64</v>
      </c>
      <c r="J654" s="7" t="s">
        <v>2947</v>
      </c>
      <c r="K654" s="7" t="s">
        <v>2293</v>
      </c>
      <c r="L654" s="7">
        <v>4.4</v>
      </c>
      <c r="M654" s="10" t="s">
        <v>2948</v>
      </c>
    </row>
    <row r="655" ht="13.5" customHeight="1">
      <c r="A655" s="6">
        <f t="shared" si="1"/>
        <v>654</v>
      </c>
      <c r="B655" s="7" t="s">
        <v>2949</v>
      </c>
      <c r="C655" s="7" t="s">
        <v>2892</v>
      </c>
      <c r="D655" s="7" t="s">
        <v>2950</v>
      </c>
      <c r="E655" s="7">
        <v>20000.0</v>
      </c>
      <c r="F655" s="13">
        <v>0.25</v>
      </c>
      <c r="G655" s="13">
        <v>0.875</v>
      </c>
      <c r="H655" s="7" t="s">
        <v>2301</v>
      </c>
      <c r="I655" s="7" t="s">
        <v>17</v>
      </c>
      <c r="J655" s="7" t="s">
        <v>2951</v>
      </c>
      <c r="K655" s="7" t="s">
        <v>2293</v>
      </c>
      <c r="L655" s="7">
        <v>4.3</v>
      </c>
      <c r="M655" s="10" t="s">
        <v>2952</v>
      </c>
    </row>
    <row r="656" ht="13.5" customHeight="1">
      <c r="A656" s="6">
        <f t="shared" si="1"/>
        <v>655</v>
      </c>
      <c r="B656" s="7" t="s">
        <v>2953</v>
      </c>
      <c r="C656" s="7" t="s">
        <v>2892</v>
      </c>
      <c r="D656" s="7" t="s">
        <v>2954</v>
      </c>
      <c r="E656" s="7">
        <v>0.0</v>
      </c>
      <c r="F656" s="13">
        <v>0.0</v>
      </c>
      <c r="G656" s="13">
        <v>0.9993055555555556</v>
      </c>
      <c r="H656" s="7" t="s">
        <v>2444</v>
      </c>
      <c r="I656" s="7" t="s">
        <v>17</v>
      </c>
      <c r="J656" s="7" t="s">
        <v>2955</v>
      </c>
      <c r="K656" s="7" t="s">
        <v>2330</v>
      </c>
      <c r="L656" s="7">
        <v>4.2</v>
      </c>
      <c r="M656" s="10" t="s">
        <v>2956</v>
      </c>
    </row>
    <row r="657" ht="13.5" customHeight="1">
      <c r="A657" s="6">
        <f t="shared" si="1"/>
        <v>656</v>
      </c>
      <c r="B657" s="7" t="s">
        <v>2957</v>
      </c>
      <c r="C657" s="7" t="s">
        <v>2892</v>
      </c>
      <c r="D657" s="7" t="s">
        <v>2958</v>
      </c>
      <c r="E657" s="7">
        <v>0.0</v>
      </c>
      <c r="F657" s="13">
        <v>0.0</v>
      </c>
      <c r="G657" s="13">
        <v>0.9993055555555556</v>
      </c>
      <c r="H657" s="7" t="s">
        <v>2519</v>
      </c>
      <c r="I657" s="7" t="s">
        <v>17</v>
      </c>
      <c r="J657" s="7" t="s">
        <v>2959</v>
      </c>
      <c r="K657" s="7" t="s">
        <v>539</v>
      </c>
      <c r="L657" s="7">
        <v>4.2</v>
      </c>
      <c r="M657" s="10" t="s">
        <v>2960</v>
      </c>
    </row>
    <row r="658" ht="13.5" customHeight="1">
      <c r="A658" s="6">
        <f t="shared" si="1"/>
        <v>657</v>
      </c>
      <c r="B658" s="7" t="s">
        <v>2961</v>
      </c>
      <c r="C658" s="7" t="s">
        <v>2892</v>
      </c>
      <c r="D658" s="7" t="s">
        <v>2962</v>
      </c>
      <c r="E658" s="7">
        <v>0.0</v>
      </c>
      <c r="F658" s="13">
        <v>0.20833333333333334</v>
      </c>
      <c r="G658" s="13">
        <v>0.7916666666666666</v>
      </c>
      <c r="H658" s="7" t="s">
        <v>1297</v>
      </c>
      <c r="I658" s="7" t="s">
        <v>64</v>
      </c>
      <c r="J658" s="7" t="s">
        <v>2417</v>
      </c>
      <c r="K658" s="7" t="s">
        <v>2313</v>
      </c>
      <c r="L658" s="7">
        <v>4.4</v>
      </c>
      <c r="M658" s="10" t="s">
        <v>2963</v>
      </c>
    </row>
    <row r="659" ht="13.5" customHeight="1">
      <c r="A659" s="6">
        <f t="shared" si="1"/>
        <v>658</v>
      </c>
      <c r="B659" s="7" t="s">
        <v>2964</v>
      </c>
      <c r="C659" s="7" t="s">
        <v>2892</v>
      </c>
      <c r="D659" s="7" t="s">
        <v>2965</v>
      </c>
      <c r="E659" s="7">
        <v>0.0</v>
      </c>
      <c r="F659" s="13">
        <v>0.20833333333333334</v>
      </c>
      <c r="G659" s="13">
        <v>0.7916666666666666</v>
      </c>
      <c r="H659" s="7" t="s">
        <v>1297</v>
      </c>
      <c r="I659" s="7" t="s">
        <v>64</v>
      </c>
      <c r="J659" s="7" t="s">
        <v>2312</v>
      </c>
      <c r="K659" s="7" t="s">
        <v>2313</v>
      </c>
      <c r="L659" s="7">
        <v>4.5</v>
      </c>
      <c r="M659" s="10" t="s">
        <v>2966</v>
      </c>
    </row>
    <row r="660" ht="13.5" customHeight="1">
      <c r="A660" s="6">
        <f t="shared" si="1"/>
        <v>659</v>
      </c>
      <c r="B660" s="7" t="s">
        <v>2967</v>
      </c>
      <c r="C660" s="7" t="s">
        <v>2892</v>
      </c>
      <c r="D660" s="7" t="s">
        <v>2968</v>
      </c>
      <c r="E660" s="7">
        <v>0.0</v>
      </c>
      <c r="F660" s="13">
        <v>0.20833333333333334</v>
      </c>
      <c r="G660" s="13">
        <v>0.7916666666666666</v>
      </c>
      <c r="H660" s="7" t="s">
        <v>2174</v>
      </c>
      <c r="I660" s="7" t="s">
        <v>64</v>
      </c>
      <c r="J660" s="7" t="s">
        <v>2321</v>
      </c>
      <c r="K660" s="7" t="s">
        <v>2322</v>
      </c>
      <c r="L660" s="7">
        <v>4.3</v>
      </c>
      <c r="M660" s="10" t="s">
        <v>2969</v>
      </c>
    </row>
    <row r="661" ht="13.5" customHeight="1">
      <c r="A661" s="6">
        <f t="shared" si="1"/>
        <v>660</v>
      </c>
      <c r="B661" s="7" t="s">
        <v>2970</v>
      </c>
      <c r="C661" s="7" t="s">
        <v>2892</v>
      </c>
      <c r="D661" s="7" t="s">
        <v>2971</v>
      </c>
      <c r="E661" s="7">
        <v>150000.0</v>
      </c>
      <c r="F661" s="13">
        <v>0.6666666666666666</v>
      </c>
      <c r="G661" s="13">
        <v>0.9791666666666666</v>
      </c>
      <c r="H661" s="7" t="s">
        <v>2291</v>
      </c>
      <c r="I661" s="7" t="s">
        <v>17</v>
      </c>
      <c r="J661" s="7" t="s">
        <v>2292</v>
      </c>
      <c r="K661" s="7" t="s">
        <v>2293</v>
      </c>
      <c r="L661" s="7">
        <v>4.4</v>
      </c>
      <c r="M661" s="10" t="s">
        <v>2972</v>
      </c>
    </row>
    <row r="662" ht="13.5" customHeight="1">
      <c r="A662" s="6">
        <f t="shared" si="1"/>
        <v>661</v>
      </c>
      <c r="B662" s="7" t="s">
        <v>2973</v>
      </c>
      <c r="C662" s="7" t="s">
        <v>2974</v>
      </c>
      <c r="D662" s="8" t="s">
        <v>2975</v>
      </c>
      <c r="E662" s="6">
        <v>280000.0</v>
      </c>
      <c r="F662" s="9">
        <v>0.375</v>
      </c>
      <c r="G662" s="9">
        <v>0.7083333333333334</v>
      </c>
      <c r="H662" s="6" t="s">
        <v>1069</v>
      </c>
      <c r="I662" s="6" t="s">
        <v>25</v>
      </c>
      <c r="J662" s="6" t="s">
        <v>2976</v>
      </c>
      <c r="K662" s="7" t="s">
        <v>442</v>
      </c>
      <c r="L662" s="7">
        <v>4.2</v>
      </c>
      <c r="M662" s="10" t="s">
        <v>2977</v>
      </c>
      <c r="N662" s="11"/>
      <c r="O662" s="11"/>
      <c r="P662" s="11"/>
    </row>
    <row r="663" ht="13.5" customHeight="1">
      <c r="A663" s="6">
        <f t="shared" si="1"/>
        <v>662</v>
      </c>
      <c r="B663" s="7" t="s">
        <v>2978</v>
      </c>
      <c r="C663" s="7" t="s">
        <v>2974</v>
      </c>
      <c r="D663" s="8" t="s">
        <v>2979</v>
      </c>
      <c r="E663" s="7">
        <v>0.0</v>
      </c>
      <c r="F663" s="9">
        <v>0.4166666666666667</v>
      </c>
      <c r="G663" s="9">
        <v>0.9166666666666666</v>
      </c>
      <c r="H663" s="6" t="s">
        <v>390</v>
      </c>
      <c r="I663" s="6" t="s">
        <v>25</v>
      </c>
      <c r="J663" s="6" t="s">
        <v>2980</v>
      </c>
      <c r="K663" s="7" t="s">
        <v>267</v>
      </c>
      <c r="L663" s="7">
        <v>4.5</v>
      </c>
      <c r="M663" s="10" t="s">
        <v>2981</v>
      </c>
      <c r="N663" s="11"/>
      <c r="O663" s="11"/>
      <c r="P663" s="11"/>
    </row>
    <row r="664" ht="13.5" customHeight="1">
      <c r="A664" s="6">
        <f t="shared" si="1"/>
        <v>663</v>
      </c>
      <c r="B664" s="7" t="s">
        <v>2982</v>
      </c>
      <c r="C664" s="7" t="s">
        <v>2974</v>
      </c>
      <c r="D664" s="8" t="s">
        <v>2983</v>
      </c>
      <c r="E664" s="7">
        <v>0.0</v>
      </c>
      <c r="F664" s="9">
        <v>0.4166666666666667</v>
      </c>
      <c r="G664" s="9">
        <v>0.9166666666666666</v>
      </c>
      <c r="H664" s="6" t="s">
        <v>390</v>
      </c>
      <c r="I664" s="6" t="s">
        <v>25</v>
      </c>
      <c r="J664" s="6" t="s">
        <v>2984</v>
      </c>
      <c r="K664" s="7" t="s">
        <v>230</v>
      </c>
      <c r="L664" s="7">
        <v>4.4</v>
      </c>
      <c r="M664" s="10" t="s">
        <v>2985</v>
      </c>
      <c r="N664" s="11"/>
      <c r="O664" s="11"/>
      <c r="P664" s="11"/>
    </row>
    <row r="665" ht="13.5" customHeight="1">
      <c r="A665" s="6">
        <f t="shared" si="1"/>
        <v>664</v>
      </c>
      <c r="B665" s="7" t="s">
        <v>2986</v>
      </c>
      <c r="C665" s="7" t="s">
        <v>2974</v>
      </c>
      <c r="D665" s="8" t="s">
        <v>2987</v>
      </c>
      <c r="E665" s="6">
        <v>150000.0</v>
      </c>
      <c r="F665" s="9">
        <v>0.375</v>
      </c>
      <c r="G665" s="9">
        <v>0.9166666666666666</v>
      </c>
      <c r="H665" s="6" t="s">
        <v>440</v>
      </c>
      <c r="I665" s="6" t="s">
        <v>25</v>
      </c>
      <c r="J665" s="6" t="s">
        <v>2988</v>
      </c>
      <c r="K665" s="6" t="s">
        <v>2989</v>
      </c>
      <c r="L665" s="7">
        <v>4.4</v>
      </c>
      <c r="M665" s="10" t="s">
        <v>2990</v>
      </c>
      <c r="N665" s="11"/>
      <c r="O665" s="11"/>
      <c r="P665" s="11"/>
    </row>
    <row r="666" ht="13.5" customHeight="1">
      <c r="A666" s="6">
        <f t="shared" si="1"/>
        <v>665</v>
      </c>
      <c r="B666" s="7" t="s">
        <v>2991</v>
      </c>
      <c r="C666" s="7" t="s">
        <v>2974</v>
      </c>
      <c r="D666" s="8" t="s">
        <v>2987</v>
      </c>
      <c r="E666" s="6">
        <v>180000.0</v>
      </c>
      <c r="F666" s="9">
        <v>0.375</v>
      </c>
      <c r="G666" s="9">
        <v>0.875</v>
      </c>
      <c r="H666" s="6" t="s">
        <v>2992</v>
      </c>
      <c r="I666" s="6" t="s">
        <v>25</v>
      </c>
      <c r="J666" s="6" t="s">
        <v>2993</v>
      </c>
      <c r="K666" s="6" t="s">
        <v>714</v>
      </c>
      <c r="L666" s="7">
        <v>4.5</v>
      </c>
      <c r="M666" s="10" t="s">
        <v>2994</v>
      </c>
      <c r="N666" s="11"/>
      <c r="O666" s="11"/>
      <c r="P666" s="11"/>
    </row>
    <row r="667" ht="13.5" customHeight="1">
      <c r="A667" s="6">
        <f t="shared" si="1"/>
        <v>666</v>
      </c>
      <c r="B667" s="7" t="s">
        <v>2995</v>
      </c>
      <c r="C667" s="7" t="s">
        <v>2974</v>
      </c>
      <c r="D667" s="7" t="s">
        <v>2996</v>
      </c>
      <c r="E667" s="7">
        <v>0.0</v>
      </c>
      <c r="F667" s="13">
        <v>0.0</v>
      </c>
      <c r="G667" s="13">
        <v>0.9993055555555556</v>
      </c>
      <c r="H667" s="7" t="s">
        <v>2444</v>
      </c>
      <c r="I667" s="7" t="s">
        <v>17</v>
      </c>
      <c r="J667" s="7" t="s">
        <v>2997</v>
      </c>
      <c r="K667" s="7" t="s">
        <v>539</v>
      </c>
      <c r="L667" s="7">
        <v>4.7</v>
      </c>
      <c r="M667" s="10" t="s">
        <v>2998</v>
      </c>
    </row>
    <row r="668" ht="13.5" customHeight="1">
      <c r="A668" s="6">
        <f t="shared" si="1"/>
        <v>667</v>
      </c>
      <c r="B668" s="7" t="s">
        <v>2999</v>
      </c>
      <c r="C668" s="7" t="s">
        <v>2974</v>
      </c>
      <c r="D668" s="7" t="s">
        <v>3000</v>
      </c>
      <c r="E668" s="7">
        <v>0.0</v>
      </c>
      <c r="F668" s="13">
        <v>0.0</v>
      </c>
      <c r="G668" s="13">
        <v>0.9993055555555556</v>
      </c>
      <c r="H668" s="7" t="s">
        <v>16</v>
      </c>
      <c r="I668" s="7" t="s">
        <v>17</v>
      </c>
      <c r="J668" s="7" t="s">
        <v>3001</v>
      </c>
      <c r="K668" s="7" t="s">
        <v>230</v>
      </c>
      <c r="L668" s="7">
        <v>4.6</v>
      </c>
      <c r="M668" s="10" t="s">
        <v>3002</v>
      </c>
    </row>
    <row r="669" ht="13.5" customHeight="1">
      <c r="A669" s="6">
        <f t="shared" si="1"/>
        <v>668</v>
      </c>
      <c r="B669" s="7" t="s">
        <v>3003</v>
      </c>
      <c r="C669" s="7" t="s">
        <v>2974</v>
      </c>
      <c r="D669" s="7" t="s">
        <v>3004</v>
      </c>
      <c r="E669" s="7">
        <v>0.0</v>
      </c>
      <c r="F669" s="13">
        <v>0.3333333333333333</v>
      </c>
      <c r="G669" s="13">
        <v>0.75</v>
      </c>
      <c r="H669" s="7" t="s">
        <v>3005</v>
      </c>
      <c r="I669" s="7" t="s">
        <v>25</v>
      </c>
      <c r="J669" s="7" t="s">
        <v>3006</v>
      </c>
      <c r="K669" s="7" t="s">
        <v>3007</v>
      </c>
      <c r="L669" s="7">
        <v>4.4</v>
      </c>
      <c r="M669" s="10" t="s">
        <v>3008</v>
      </c>
    </row>
    <row r="670" ht="13.5" customHeight="1">
      <c r="A670" s="6">
        <f t="shared" si="1"/>
        <v>669</v>
      </c>
      <c r="B670" s="7" t="s">
        <v>3009</v>
      </c>
      <c r="C670" s="7" t="s">
        <v>2974</v>
      </c>
      <c r="D670" s="7" t="s">
        <v>3010</v>
      </c>
      <c r="E670" s="7">
        <v>0.0</v>
      </c>
      <c r="F670" s="13">
        <v>0.0</v>
      </c>
      <c r="G670" s="13">
        <v>0.9993055555555556</v>
      </c>
      <c r="H670" s="7" t="s">
        <v>2347</v>
      </c>
      <c r="I670" s="7" t="s">
        <v>17</v>
      </c>
      <c r="J670" s="7" t="s">
        <v>3011</v>
      </c>
      <c r="K670" s="7" t="s">
        <v>2388</v>
      </c>
      <c r="L670" s="7">
        <v>4.7</v>
      </c>
      <c r="M670" s="10" t="s">
        <v>3012</v>
      </c>
    </row>
    <row r="671" ht="13.5" customHeight="1">
      <c r="A671" s="6">
        <f t="shared" si="1"/>
        <v>670</v>
      </c>
      <c r="B671" s="7" t="s">
        <v>3013</v>
      </c>
      <c r="C671" s="7" t="s">
        <v>2974</v>
      </c>
      <c r="D671" s="7" t="s">
        <v>3014</v>
      </c>
      <c r="E671" s="7">
        <v>0.0</v>
      </c>
      <c r="F671" s="13">
        <v>0.0</v>
      </c>
      <c r="G671" s="13">
        <v>0.9993055555555556</v>
      </c>
      <c r="H671" s="7" t="s">
        <v>2280</v>
      </c>
      <c r="I671" s="7" t="s">
        <v>17</v>
      </c>
      <c r="J671" s="7" t="s">
        <v>3015</v>
      </c>
      <c r="K671" s="7" t="s">
        <v>230</v>
      </c>
      <c r="L671" s="7">
        <v>4.5</v>
      </c>
      <c r="M671" s="10" t="s">
        <v>3016</v>
      </c>
    </row>
    <row r="672" ht="13.5" customHeight="1">
      <c r="A672" s="6">
        <f t="shared" si="1"/>
        <v>671</v>
      </c>
      <c r="B672" s="7" t="s">
        <v>3017</v>
      </c>
      <c r="C672" s="7" t="s">
        <v>2974</v>
      </c>
      <c r="D672" s="7" t="s">
        <v>3018</v>
      </c>
      <c r="E672" s="7">
        <v>0.0</v>
      </c>
      <c r="F672" s="13">
        <v>0.20833333333333334</v>
      </c>
      <c r="G672" s="13">
        <v>0.9166666666666666</v>
      </c>
      <c r="H672" s="7" t="s">
        <v>2280</v>
      </c>
      <c r="I672" s="7" t="s">
        <v>17</v>
      </c>
      <c r="J672" s="7" t="s">
        <v>3019</v>
      </c>
      <c r="K672" s="7" t="s">
        <v>2154</v>
      </c>
      <c r="L672" s="7">
        <v>4.4</v>
      </c>
      <c r="M672" s="10" t="s">
        <v>3020</v>
      </c>
    </row>
    <row r="673" ht="13.5" customHeight="1">
      <c r="A673" s="6">
        <f t="shared" si="1"/>
        <v>672</v>
      </c>
      <c r="B673" s="7" t="s">
        <v>3021</v>
      </c>
      <c r="C673" s="7" t="s">
        <v>2974</v>
      </c>
      <c r="D673" s="7" t="s">
        <v>3022</v>
      </c>
      <c r="E673" s="7">
        <v>0.0</v>
      </c>
      <c r="F673" s="13">
        <v>0.2916666666666667</v>
      </c>
      <c r="G673" s="13">
        <v>0.75</v>
      </c>
      <c r="H673" s="7" t="s">
        <v>2816</v>
      </c>
      <c r="I673" s="7" t="s">
        <v>64</v>
      </c>
      <c r="J673" s="7" t="s">
        <v>3023</v>
      </c>
      <c r="K673" s="7" t="s">
        <v>2818</v>
      </c>
      <c r="L673" s="7">
        <v>4.6</v>
      </c>
      <c r="M673" s="10" t="s">
        <v>3024</v>
      </c>
    </row>
    <row r="674" ht="13.5" customHeight="1">
      <c r="A674" s="6">
        <f t="shared" si="1"/>
        <v>673</v>
      </c>
      <c r="B674" s="7" t="s">
        <v>3025</v>
      </c>
      <c r="C674" s="7" t="s">
        <v>2974</v>
      </c>
      <c r="D674" s="7" t="s">
        <v>3026</v>
      </c>
      <c r="E674" s="7">
        <v>0.0</v>
      </c>
      <c r="F674" s="13">
        <v>0.0</v>
      </c>
      <c r="G674" s="13">
        <v>0.9993055555555556</v>
      </c>
      <c r="H674" s="7" t="s">
        <v>380</v>
      </c>
      <c r="I674" s="7" t="s">
        <v>17</v>
      </c>
      <c r="J674" s="7" t="s">
        <v>3027</v>
      </c>
      <c r="K674" s="7" t="s">
        <v>539</v>
      </c>
      <c r="L674" s="7">
        <v>4.6</v>
      </c>
      <c r="M674" s="10" t="s">
        <v>3028</v>
      </c>
    </row>
    <row r="675" ht="13.5" customHeight="1">
      <c r="A675" s="6">
        <f t="shared" si="1"/>
        <v>674</v>
      </c>
      <c r="B675" s="7" t="s">
        <v>3029</v>
      </c>
      <c r="C675" s="7" t="s">
        <v>2974</v>
      </c>
      <c r="D675" s="7" t="s">
        <v>3030</v>
      </c>
      <c r="E675" s="7">
        <v>0.0</v>
      </c>
      <c r="F675" s="13">
        <v>0.0</v>
      </c>
      <c r="G675" s="13">
        <v>0.9993055555555556</v>
      </c>
      <c r="H675" s="7" t="s">
        <v>3031</v>
      </c>
      <c r="I675" s="7" t="s">
        <v>17</v>
      </c>
      <c r="J675" s="7" t="s">
        <v>3032</v>
      </c>
      <c r="K675" s="7" t="s">
        <v>230</v>
      </c>
      <c r="L675" s="7">
        <v>4.7</v>
      </c>
      <c r="M675" s="10" t="s">
        <v>3033</v>
      </c>
    </row>
    <row r="676" ht="13.5" customHeight="1">
      <c r="A676" s="6">
        <f t="shared" si="1"/>
        <v>675</v>
      </c>
      <c r="B676" s="7" t="s">
        <v>3034</v>
      </c>
      <c r="C676" s="7" t="s">
        <v>2974</v>
      </c>
      <c r="D676" s="7" t="s">
        <v>3035</v>
      </c>
      <c r="E676" s="7">
        <v>0.0</v>
      </c>
      <c r="F676" s="13">
        <v>0.0</v>
      </c>
      <c r="G676" s="13">
        <v>0.9993055555555556</v>
      </c>
      <c r="H676" s="7" t="s">
        <v>2347</v>
      </c>
      <c r="I676" s="7" t="s">
        <v>17</v>
      </c>
      <c r="J676" s="7" t="s">
        <v>3036</v>
      </c>
      <c r="K676" s="7" t="s">
        <v>2154</v>
      </c>
      <c r="L676" s="7">
        <v>4.4</v>
      </c>
      <c r="M676" s="10" t="s">
        <v>3037</v>
      </c>
    </row>
    <row r="677" ht="13.5" customHeight="1">
      <c r="A677" s="6">
        <f t="shared" si="1"/>
        <v>676</v>
      </c>
      <c r="B677" s="7" t="s">
        <v>3038</v>
      </c>
      <c r="C677" s="7" t="s">
        <v>2974</v>
      </c>
      <c r="D677" s="7" t="s">
        <v>3039</v>
      </c>
      <c r="E677" s="7">
        <v>0.0</v>
      </c>
      <c r="F677" s="13">
        <v>0.0</v>
      </c>
      <c r="G677" s="13">
        <v>0.9993055555555556</v>
      </c>
      <c r="H677" s="7" t="s">
        <v>2519</v>
      </c>
      <c r="I677" s="7" t="s">
        <v>17</v>
      </c>
      <c r="J677" s="7" t="s">
        <v>3040</v>
      </c>
      <c r="K677" s="7" t="s">
        <v>539</v>
      </c>
      <c r="L677" s="7">
        <v>4.6</v>
      </c>
      <c r="M677" s="10" t="s">
        <v>3002</v>
      </c>
    </row>
    <row r="678" ht="13.5" customHeight="1">
      <c r="A678" s="6">
        <f t="shared" si="1"/>
        <v>677</v>
      </c>
      <c r="B678" s="7" t="s">
        <v>3041</v>
      </c>
      <c r="C678" s="7" t="s">
        <v>2974</v>
      </c>
      <c r="D678" s="7" t="s">
        <v>3042</v>
      </c>
      <c r="E678" s="7">
        <v>200000.0</v>
      </c>
      <c r="F678" s="13">
        <v>0.6666666666666666</v>
      </c>
      <c r="G678" s="13">
        <v>0.9993055555555556</v>
      </c>
      <c r="H678" s="7" t="s">
        <v>2291</v>
      </c>
      <c r="I678" s="7" t="s">
        <v>17</v>
      </c>
      <c r="J678" s="7" t="s">
        <v>3043</v>
      </c>
      <c r="K678" s="7" t="s">
        <v>923</v>
      </c>
      <c r="L678" s="7">
        <v>4.5</v>
      </c>
      <c r="M678" s="10" t="s">
        <v>3044</v>
      </c>
    </row>
    <row r="679" ht="13.5" customHeight="1">
      <c r="A679" s="6">
        <f t="shared" si="1"/>
        <v>678</v>
      </c>
      <c r="B679" s="7" t="s">
        <v>3045</v>
      </c>
      <c r="C679" s="7" t="s">
        <v>2974</v>
      </c>
      <c r="D679" s="7" t="s">
        <v>3046</v>
      </c>
      <c r="E679" s="7">
        <v>30000.0</v>
      </c>
      <c r="F679" s="13">
        <v>0.25</v>
      </c>
      <c r="G679" s="13">
        <v>0.875</v>
      </c>
      <c r="H679" s="7" t="s">
        <v>2301</v>
      </c>
      <c r="I679" s="7" t="s">
        <v>64</v>
      </c>
      <c r="J679" s="7" t="s">
        <v>2947</v>
      </c>
      <c r="K679" s="7" t="s">
        <v>2293</v>
      </c>
      <c r="L679" s="7">
        <v>4.3</v>
      </c>
      <c r="M679" s="10" t="s">
        <v>3047</v>
      </c>
    </row>
    <row r="680" ht="13.5" customHeight="1">
      <c r="A680" s="6">
        <f t="shared" si="1"/>
        <v>679</v>
      </c>
      <c r="B680" s="7" t="s">
        <v>3048</v>
      </c>
      <c r="C680" s="7" t="s">
        <v>2974</v>
      </c>
      <c r="D680" s="7" t="s">
        <v>3049</v>
      </c>
      <c r="E680" s="7">
        <v>0.0</v>
      </c>
      <c r="F680" s="13">
        <v>0.0</v>
      </c>
      <c r="G680" s="13">
        <v>0.9993055555555556</v>
      </c>
      <c r="H680" s="7" t="s">
        <v>2444</v>
      </c>
      <c r="I680" s="7" t="s">
        <v>17</v>
      </c>
      <c r="J680" s="7" t="s">
        <v>3050</v>
      </c>
      <c r="K680" s="7" t="s">
        <v>2330</v>
      </c>
      <c r="L680" s="7">
        <v>4.2</v>
      </c>
      <c r="M680" s="10" t="s">
        <v>3051</v>
      </c>
    </row>
    <row r="681" ht="13.5" customHeight="1">
      <c r="A681" s="6">
        <f t="shared" si="1"/>
        <v>680</v>
      </c>
      <c r="B681" s="7" t="s">
        <v>3052</v>
      </c>
      <c r="C681" s="7" t="s">
        <v>2974</v>
      </c>
      <c r="D681" s="7" t="s">
        <v>3053</v>
      </c>
      <c r="E681" s="7">
        <v>0.0</v>
      </c>
      <c r="F681" s="13">
        <v>0.25</v>
      </c>
      <c r="G681" s="13">
        <v>0.75</v>
      </c>
      <c r="H681" s="7" t="s">
        <v>2137</v>
      </c>
      <c r="I681" s="7" t="s">
        <v>64</v>
      </c>
      <c r="J681" s="7" t="s">
        <v>2268</v>
      </c>
      <c r="K681" s="7" t="s">
        <v>2154</v>
      </c>
      <c r="L681" s="7">
        <v>4.3</v>
      </c>
      <c r="M681" s="10" t="s">
        <v>3054</v>
      </c>
    </row>
    <row r="682" ht="13.5" customHeight="1">
      <c r="A682" s="6">
        <f t="shared" si="1"/>
        <v>681</v>
      </c>
      <c r="B682" s="7" t="s">
        <v>3055</v>
      </c>
      <c r="C682" s="7" t="s">
        <v>2974</v>
      </c>
      <c r="D682" s="7" t="s">
        <v>3056</v>
      </c>
      <c r="E682" s="7">
        <v>0.0</v>
      </c>
      <c r="F682" s="13">
        <v>0.25</v>
      </c>
      <c r="G682" s="13">
        <v>0.75</v>
      </c>
      <c r="H682" s="7" t="s">
        <v>2137</v>
      </c>
      <c r="I682" s="7" t="s">
        <v>64</v>
      </c>
      <c r="J682" s="7" t="s">
        <v>2268</v>
      </c>
      <c r="K682" s="7" t="s">
        <v>2154</v>
      </c>
      <c r="L682" s="7">
        <v>4.2</v>
      </c>
      <c r="M682" s="10" t="s">
        <v>3057</v>
      </c>
    </row>
    <row r="683" ht="13.5" customHeight="1">
      <c r="A683" s="6">
        <f t="shared" si="1"/>
        <v>682</v>
      </c>
      <c r="B683" s="7" t="s">
        <v>3058</v>
      </c>
      <c r="C683" s="7" t="s">
        <v>2974</v>
      </c>
      <c r="D683" s="7" t="s">
        <v>3059</v>
      </c>
      <c r="E683" s="7">
        <v>0.0</v>
      </c>
      <c r="F683" s="13">
        <v>0.0</v>
      </c>
      <c r="G683" s="13">
        <v>0.9993055555555556</v>
      </c>
      <c r="H683" s="7" t="s">
        <v>2444</v>
      </c>
      <c r="I683" s="7" t="s">
        <v>17</v>
      </c>
      <c r="J683" s="7" t="s">
        <v>3060</v>
      </c>
      <c r="K683" s="7" t="s">
        <v>2330</v>
      </c>
      <c r="L683" s="7">
        <v>4.1</v>
      </c>
      <c r="M683" s="10" t="s">
        <v>3061</v>
      </c>
    </row>
    <row r="684" ht="13.5" customHeight="1">
      <c r="A684" s="6">
        <f t="shared" si="1"/>
        <v>683</v>
      </c>
      <c r="B684" s="7" t="s">
        <v>3062</v>
      </c>
      <c r="C684" s="7" t="s">
        <v>2974</v>
      </c>
      <c r="D684" s="7" t="s">
        <v>3063</v>
      </c>
      <c r="E684" s="7">
        <v>0.0</v>
      </c>
      <c r="F684" s="13">
        <v>0.20833333333333334</v>
      </c>
      <c r="G684" s="13">
        <v>0.7916666666666666</v>
      </c>
      <c r="H684" s="7" t="s">
        <v>1297</v>
      </c>
      <c r="I684" s="7" t="s">
        <v>64</v>
      </c>
      <c r="J684" s="7" t="s">
        <v>2417</v>
      </c>
      <c r="K684" s="7" t="s">
        <v>2313</v>
      </c>
      <c r="L684" s="7">
        <v>4.5</v>
      </c>
      <c r="M684" s="10" t="s">
        <v>3064</v>
      </c>
    </row>
    <row r="685" ht="13.5" customHeight="1">
      <c r="A685" s="6">
        <f t="shared" si="1"/>
        <v>684</v>
      </c>
      <c r="B685" s="7" t="s">
        <v>3065</v>
      </c>
      <c r="C685" s="7" t="s">
        <v>2974</v>
      </c>
      <c r="D685" s="7" t="s">
        <v>3066</v>
      </c>
      <c r="E685" s="7">
        <v>0.0</v>
      </c>
      <c r="F685" s="13">
        <v>0.20833333333333334</v>
      </c>
      <c r="G685" s="13">
        <v>0.7916666666666666</v>
      </c>
      <c r="H685" s="7" t="s">
        <v>2174</v>
      </c>
      <c r="I685" s="7" t="s">
        <v>64</v>
      </c>
      <c r="J685" s="7" t="s">
        <v>2321</v>
      </c>
      <c r="K685" s="7" t="s">
        <v>2322</v>
      </c>
      <c r="L685" s="7">
        <v>4.4</v>
      </c>
      <c r="M685" s="10" t="s">
        <v>3067</v>
      </c>
    </row>
    <row r="686" ht="13.5" customHeight="1">
      <c r="A686" s="6">
        <f t="shared" si="1"/>
        <v>685</v>
      </c>
      <c r="B686" s="7" t="s">
        <v>3068</v>
      </c>
      <c r="C686" s="7" t="s">
        <v>2974</v>
      </c>
      <c r="D686" s="7" t="s">
        <v>3069</v>
      </c>
      <c r="E686" s="7">
        <v>0.0</v>
      </c>
      <c r="F686" s="13">
        <v>0.20833333333333334</v>
      </c>
      <c r="G686" s="13">
        <v>0.7916666666666666</v>
      </c>
      <c r="H686" s="7" t="s">
        <v>1297</v>
      </c>
      <c r="I686" s="7" t="s">
        <v>64</v>
      </c>
      <c r="J686" s="7" t="s">
        <v>2413</v>
      </c>
      <c r="K686" s="7" t="s">
        <v>2313</v>
      </c>
      <c r="L686" s="7">
        <v>4.4</v>
      </c>
      <c r="M686" s="10" t="s">
        <v>3070</v>
      </c>
    </row>
    <row r="687" ht="13.5" customHeight="1">
      <c r="A687" s="6">
        <f t="shared" si="1"/>
        <v>686</v>
      </c>
      <c r="B687" s="7" t="s">
        <v>3071</v>
      </c>
      <c r="C687" s="7" t="s">
        <v>2974</v>
      </c>
      <c r="D687" s="7" t="s">
        <v>3072</v>
      </c>
      <c r="E687" s="7">
        <v>0.0</v>
      </c>
      <c r="F687" s="13">
        <v>0.20833333333333334</v>
      </c>
      <c r="G687" s="13">
        <v>0.9166666666666666</v>
      </c>
      <c r="H687" s="7" t="s">
        <v>2280</v>
      </c>
      <c r="I687" s="7" t="s">
        <v>17</v>
      </c>
      <c r="J687" s="7" t="s">
        <v>2343</v>
      </c>
      <c r="K687" s="7" t="s">
        <v>2154</v>
      </c>
      <c r="L687" s="7">
        <v>4.5</v>
      </c>
      <c r="M687" s="10" t="s">
        <v>3073</v>
      </c>
    </row>
    <row r="688" ht="13.5" customHeight="1">
      <c r="A688" s="6">
        <f t="shared" si="1"/>
        <v>687</v>
      </c>
      <c r="B688" s="7" t="s">
        <v>3074</v>
      </c>
      <c r="C688" s="7" t="s">
        <v>2974</v>
      </c>
      <c r="D688" s="7" t="s">
        <v>3075</v>
      </c>
      <c r="E688" s="7">
        <v>0.0</v>
      </c>
      <c r="F688" s="13">
        <v>0.0</v>
      </c>
      <c r="G688" s="13">
        <v>0.9993055555555556</v>
      </c>
      <c r="H688" s="7" t="s">
        <v>3031</v>
      </c>
      <c r="I688" s="7" t="s">
        <v>17</v>
      </c>
      <c r="J688" s="7" t="s">
        <v>3076</v>
      </c>
      <c r="K688" s="7" t="s">
        <v>2735</v>
      </c>
      <c r="L688" s="7">
        <v>4.6</v>
      </c>
      <c r="M688" s="10" t="s">
        <v>3077</v>
      </c>
    </row>
    <row r="689" ht="13.5" customHeight="1">
      <c r="A689" s="6">
        <f t="shared" si="1"/>
        <v>688</v>
      </c>
      <c r="B689" s="7" t="s">
        <v>3078</v>
      </c>
      <c r="C689" s="7" t="s">
        <v>2974</v>
      </c>
      <c r="D689" s="7" t="s">
        <v>3079</v>
      </c>
      <c r="E689" s="7">
        <v>0.0</v>
      </c>
      <c r="F689" s="13">
        <v>0.0</v>
      </c>
      <c r="G689" s="13">
        <v>0.9993055555555556</v>
      </c>
      <c r="H689" s="7" t="s">
        <v>16</v>
      </c>
      <c r="I689" s="7" t="s">
        <v>17</v>
      </c>
      <c r="J689" s="7" t="s">
        <v>3080</v>
      </c>
      <c r="K689" s="7" t="s">
        <v>539</v>
      </c>
      <c r="L689" s="7">
        <v>4.5</v>
      </c>
      <c r="M689" s="10" t="s">
        <v>3081</v>
      </c>
    </row>
    <row r="690" ht="13.5" customHeight="1">
      <c r="A690" s="6">
        <f t="shared" si="1"/>
        <v>689</v>
      </c>
      <c r="B690" s="7" t="s">
        <v>3082</v>
      </c>
      <c r="C690" s="7" t="s">
        <v>3083</v>
      </c>
      <c r="D690" s="7" t="s">
        <v>3084</v>
      </c>
      <c r="E690" s="7">
        <v>0.0</v>
      </c>
      <c r="F690" s="13">
        <v>0.25</v>
      </c>
      <c r="G690" s="13">
        <v>0.75</v>
      </c>
      <c r="H690" s="7" t="s">
        <v>2137</v>
      </c>
      <c r="I690" s="7" t="s">
        <v>64</v>
      </c>
      <c r="J690" s="7" t="s">
        <v>2268</v>
      </c>
      <c r="K690" s="7" t="s">
        <v>2154</v>
      </c>
      <c r="L690" s="7">
        <v>4.2</v>
      </c>
      <c r="M690" s="10" t="s">
        <v>3085</v>
      </c>
    </row>
    <row r="691" ht="13.5" customHeight="1">
      <c r="A691" s="6">
        <f t="shared" si="1"/>
        <v>690</v>
      </c>
      <c r="B691" s="7" t="s">
        <v>3086</v>
      </c>
      <c r="C691" s="7" t="s">
        <v>3083</v>
      </c>
      <c r="D691" s="7" t="s">
        <v>3087</v>
      </c>
      <c r="E691" s="7">
        <v>0.0</v>
      </c>
      <c r="F691" s="13">
        <v>0.25</v>
      </c>
      <c r="G691" s="13">
        <v>0.75</v>
      </c>
      <c r="H691" s="7" t="s">
        <v>2137</v>
      </c>
      <c r="I691" s="7" t="s">
        <v>64</v>
      </c>
      <c r="J691" s="7" t="s">
        <v>2268</v>
      </c>
      <c r="K691" s="7" t="s">
        <v>2154</v>
      </c>
      <c r="L691" s="7">
        <v>4.2</v>
      </c>
      <c r="M691" s="10" t="s">
        <v>3088</v>
      </c>
    </row>
    <row r="692" ht="13.5" customHeight="1">
      <c r="A692" s="6">
        <f t="shared" si="1"/>
        <v>691</v>
      </c>
      <c r="B692" s="7" t="s">
        <v>3089</v>
      </c>
      <c r="C692" s="7" t="s">
        <v>3083</v>
      </c>
      <c r="D692" s="7" t="s">
        <v>3090</v>
      </c>
      <c r="E692" s="7">
        <v>0.0</v>
      </c>
      <c r="F692" s="13">
        <v>0.25</v>
      </c>
      <c r="G692" s="13">
        <v>0.75</v>
      </c>
      <c r="H692" s="7" t="s">
        <v>2137</v>
      </c>
      <c r="I692" s="7" t="s">
        <v>64</v>
      </c>
      <c r="J692" s="7" t="s">
        <v>2268</v>
      </c>
      <c r="K692" s="7" t="s">
        <v>2154</v>
      </c>
      <c r="L692" s="7">
        <v>4.1</v>
      </c>
      <c r="M692" s="10" t="s">
        <v>3091</v>
      </c>
    </row>
    <row r="693" ht="13.5" customHeight="1">
      <c r="A693" s="6">
        <f t="shared" si="1"/>
        <v>692</v>
      </c>
      <c r="B693" s="7" t="s">
        <v>3092</v>
      </c>
      <c r="C693" s="7" t="s">
        <v>3083</v>
      </c>
      <c r="D693" s="7" t="s">
        <v>3093</v>
      </c>
      <c r="E693" s="7">
        <v>0.0</v>
      </c>
      <c r="F693" s="13">
        <v>0.25</v>
      </c>
      <c r="G693" s="13">
        <v>0.75</v>
      </c>
      <c r="H693" s="7" t="s">
        <v>2137</v>
      </c>
      <c r="I693" s="7" t="s">
        <v>64</v>
      </c>
      <c r="J693" s="7" t="s">
        <v>2268</v>
      </c>
      <c r="K693" s="7" t="s">
        <v>2154</v>
      </c>
      <c r="L693" s="7">
        <v>4.2</v>
      </c>
      <c r="M693" s="10" t="s">
        <v>3094</v>
      </c>
    </row>
    <row r="694" ht="13.5" customHeight="1">
      <c r="A694" s="6">
        <f t="shared" si="1"/>
        <v>693</v>
      </c>
      <c r="B694" s="7" t="s">
        <v>3095</v>
      </c>
      <c r="C694" s="7" t="s">
        <v>3083</v>
      </c>
      <c r="D694" s="7" t="s">
        <v>3096</v>
      </c>
      <c r="E694" s="7">
        <v>0.0</v>
      </c>
      <c r="F694" s="13">
        <v>0.0</v>
      </c>
      <c r="G694" s="13">
        <v>0.9993055555555556</v>
      </c>
      <c r="H694" s="7" t="s">
        <v>2519</v>
      </c>
      <c r="I694" s="7" t="s">
        <v>17</v>
      </c>
      <c r="J694" s="7" t="s">
        <v>3097</v>
      </c>
      <c r="K694" s="7" t="s">
        <v>2154</v>
      </c>
      <c r="L694" s="7">
        <v>4.3</v>
      </c>
      <c r="M694" s="10" t="s">
        <v>3098</v>
      </c>
    </row>
    <row r="695" ht="13.5" customHeight="1">
      <c r="A695" s="6">
        <f t="shared" si="1"/>
        <v>694</v>
      </c>
      <c r="B695" s="7" t="s">
        <v>3099</v>
      </c>
      <c r="C695" s="7" t="s">
        <v>3083</v>
      </c>
      <c r="D695" s="7" t="s">
        <v>3096</v>
      </c>
      <c r="E695" s="7">
        <v>20000.0</v>
      </c>
      <c r="F695" s="13">
        <v>0.25</v>
      </c>
      <c r="G695" s="13">
        <v>0.9993055555555556</v>
      </c>
      <c r="H695" s="7" t="s">
        <v>3100</v>
      </c>
      <c r="I695" s="7" t="s">
        <v>17</v>
      </c>
      <c r="J695" s="7" t="s">
        <v>3101</v>
      </c>
      <c r="K695" s="7" t="s">
        <v>3102</v>
      </c>
      <c r="L695" s="7">
        <v>4.5</v>
      </c>
      <c r="M695" s="10" t="s">
        <v>3103</v>
      </c>
    </row>
    <row r="696" ht="13.5" customHeight="1">
      <c r="A696" s="6">
        <f t="shared" si="1"/>
        <v>695</v>
      </c>
      <c r="B696" s="7" t="s">
        <v>3104</v>
      </c>
      <c r="C696" s="7" t="s">
        <v>3083</v>
      </c>
      <c r="D696" s="7" t="s">
        <v>3105</v>
      </c>
      <c r="E696" s="7">
        <v>0.0</v>
      </c>
      <c r="F696" s="13">
        <v>0.20833333333333334</v>
      </c>
      <c r="G696" s="13">
        <v>0.7916666666666666</v>
      </c>
      <c r="H696" s="7" t="s">
        <v>1297</v>
      </c>
      <c r="I696" s="7" t="s">
        <v>64</v>
      </c>
      <c r="J696" s="7" t="s">
        <v>3106</v>
      </c>
      <c r="K696" s="7" t="s">
        <v>2313</v>
      </c>
      <c r="L696" s="7">
        <v>4.6</v>
      </c>
      <c r="M696" s="10" t="s">
        <v>2318</v>
      </c>
    </row>
    <row r="697" ht="13.5" customHeight="1">
      <c r="A697" s="6">
        <f t="shared" si="1"/>
        <v>696</v>
      </c>
      <c r="B697" s="7" t="s">
        <v>3107</v>
      </c>
      <c r="C697" s="7" t="s">
        <v>3083</v>
      </c>
      <c r="D697" s="7" t="s">
        <v>3108</v>
      </c>
      <c r="E697" s="7">
        <v>0.0</v>
      </c>
      <c r="F697" s="13">
        <v>0.20833333333333334</v>
      </c>
      <c r="G697" s="13">
        <v>0.7916666666666666</v>
      </c>
      <c r="H697" s="7" t="s">
        <v>1297</v>
      </c>
      <c r="I697" s="7" t="s">
        <v>64</v>
      </c>
      <c r="J697" s="7" t="s">
        <v>2413</v>
      </c>
      <c r="K697" s="7" t="s">
        <v>2313</v>
      </c>
      <c r="L697" s="7">
        <v>4.4</v>
      </c>
      <c r="M697" s="10" t="s">
        <v>3109</v>
      </c>
    </row>
    <row r="698" ht="13.5" customHeight="1">
      <c r="A698" s="6">
        <f t="shared" si="1"/>
        <v>697</v>
      </c>
      <c r="B698" s="7" t="s">
        <v>3110</v>
      </c>
      <c r="C698" s="7" t="s">
        <v>3083</v>
      </c>
      <c r="D698" s="7" t="s">
        <v>3111</v>
      </c>
      <c r="E698" s="7">
        <v>0.0</v>
      </c>
      <c r="F698" s="13">
        <v>0.20833333333333334</v>
      </c>
      <c r="G698" s="13">
        <v>0.7916666666666666</v>
      </c>
      <c r="H698" s="7" t="s">
        <v>2174</v>
      </c>
      <c r="I698" s="7" t="s">
        <v>64</v>
      </c>
      <c r="J698" s="7" t="s">
        <v>2321</v>
      </c>
      <c r="K698" s="7" t="s">
        <v>2322</v>
      </c>
      <c r="L698" s="7">
        <v>4.3</v>
      </c>
      <c r="M698" s="10" t="s">
        <v>3112</v>
      </c>
    </row>
    <row r="699" ht="13.5" customHeight="1">
      <c r="A699" s="6">
        <f t="shared" si="1"/>
        <v>698</v>
      </c>
      <c r="B699" s="7" t="s">
        <v>3113</v>
      </c>
      <c r="C699" s="7" t="s">
        <v>3083</v>
      </c>
      <c r="D699" s="7" t="s">
        <v>3114</v>
      </c>
      <c r="E699" s="7">
        <v>0.0</v>
      </c>
      <c r="F699" s="13">
        <v>0.20833333333333334</v>
      </c>
      <c r="G699" s="13">
        <v>0.9166666666666666</v>
      </c>
      <c r="H699" s="7" t="s">
        <v>2280</v>
      </c>
      <c r="I699" s="7" t="s">
        <v>17</v>
      </c>
      <c r="J699" s="7" t="s">
        <v>2343</v>
      </c>
      <c r="K699" s="7" t="s">
        <v>2154</v>
      </c>
      <c r="L699" s="7">
        <v>4.2</v>
      </c>
      <c r="M699" s="10" t="s">
        <v>3115</v>
      </c>
    </row>
    <row r="700" ht="13.5" customHeight="1">
      <c r="A700" s="6">
        <f t="shared" si="1"/>
        <v>699</v>
      </c>
      <c r="B700" s="7" t="s">
        <v>3116</v>
      </c>
      <c r="C700" s="7" t="s">
        <v>3083</v>
      </c>
      <c r="D700" s="7" t="s">
        <v>3117</v>
      </c>
      <c r="E700" s="7">
        <v>0.0</v>
      </c>
      <c r="F700" s="13">
        <v>0.20833333333333334</v>
      </c>
      <c r="G700" s="13">
        <v>0.9166666666666666</v>
      </c>
      <c r="H700" s="7" t="s">
        <v>3118</v>
      </c>
      <c r="I700" s="7" t="s">
        <v>17</v>
      </c>
      <c r="J700" s="7" t="s">
        <v>3119</v>
      </c>
      <c r="K700" s="7" t="s">
        <v>539</v>
      </c>
      <c r="L700" s="7">
        <v>4.3</v>
      </c>
      <c r="M700" s="10" t="s">
        <v>3098</v>
      </c>
    </row>
    <row r="701" ht="13.5" customHeight="1">
      <c r="A701" s="6">
        <f t="shared" si="1"/>
        <v>700</v>
      </c>
      <c r="B701" s="7" t="s">
        <v>3120</v>
      </c>
      <c r="C701" s="7" t="s">
        <v>3083</v>
      </c>
      <c r="D701" s="7" t="s">
        <v>3121</v>
      </c>
      <c r="E701" s="7">
        <v>150000.0</v>
      </c>
      <c r="F701" s="13">
        <v>0.6666666666666666</v>
      </c>
      <c r="G701" s="13">
        <v>0.9791666666666666</v>
      </c>
      <c r="H701" s="7" t="s">
        <v>2291</v>
      </c>
      <c r="I701" s="7" t="s">
        <v>17</v>
      </c>
      <c r="J701" s="7" t="s">
        <v>2292</v>
      </c>
      <c r="K701" s="7" t="s">
        <v>2293</v>
      </c>
      <c r="L701" s="7">
        <v>4.4</v>
      </c>
      <c r="M701" s="10" t="s">
        <v>3122</v>
      </c>
    </row>
    <row r="702" ht="13.5" customHeight="1">
      <c r="A702" s="6">
        <f t="shared" si="1"/>
        <v>701</v>
      </c>
      <c r="B702" s="7" t="s">
        <v>3123</v>
      </c>
      <c r="C702" s="7" t="s">
        <v>3083</v>
      </c>
      <c r="D702" s="7" t="s">
        <v>3124</v>
      </c>
      <c r="E702" s="7">
        <v>150000.0</v>
      </c>
      <c r="F702" s="13">
        <v>0.6666666666666666</v>
      </c>
      <c r="G702" s="13">
        <v>0.9993055555555556</v>
      </c>
      <c r="H702" s="7" t="s">
        <v>2291</v>
      </c>
      <c r="I702" s="7" t="s">
        <v>17</v>
      </c>
      <c r="J702" s="7" t="s">
        <v>3125</v>
      </c>
      <c r="K702" s="7" t="s">
        <v>923</v>
      </c>
      <c r="L702" s="7">
        <v>4.5</v>
      </c>
      <c r="M702" s="10" t="s">
        <v>3126</v>
      </c>
    </row>
    <row r="703" ht="13.5" customHeight="1">
      <c r="A703" s="6">
        <f t="shared" si="1"/>
        <v>702</v>
      </c>
      <c r="B703" s="7" t="s">
        <v>3127</v>
      </c>
      <c r="C703" s="7" t="s">
        <v>3083</v>
      </c>
      <c r="D703" s="7" t="s">
        <v>3128</v>
      </c>
      <c r="E703" s="7">
        <v>120000.0</v>
      </c>
      <c r="F703" s="13">
        <v>0.6666666666666666</v>
      </c>
      <c r="G703" s="13">
        <v>0.9583333333333334</v>
      </c>
      <c r="H703" s="7" t="s">
        <v>2291</v>
      </c>
      <c r="I703" s="7" t="s">
        <v>17</v>
      </c>
      <c r="J703" s="7" t="s">
        <v>3129</v>
      </c>
      <c r="K703" s="7" t="s">
        <v>2293</v>
      </c>
      <c r="L703" s="7">
        <v>4.3</v>
      </c>
      <c r="M703" s="10" t="s">
        <v>3130</v>
      </c>
    </row>
    <row r="704" ht="13.5" customHeight="1">
      <c r="A704" s="6">
        <f t="shared" si="1"/>
        <v>703</v>
      </c>
      <c r="B704" s="7" t="s">
        <v>3131</v>
      </c>
      <c r="C704" s="7" t="s">
        <v>3083</v>
      </c>
      <c r="D704" s="7" t="s">
        <v>3132</v>
      </c>
      <c r="E704" s="7">
        <v>30000.0</v>
      </c>
      <c r="F704" s="13">
        <v>0.25</v>
      </c>
      <c r="G704" s="13">
        <v>0.875</v>
      </c>
      <c r="H704" s="7" t="s">
        <v>2301</v>
      </c>
      <c r="I704" s="7" t="s">
        <v>64</v>
      </c>
      <c r="J704" s="7" t="s">
        <v>2947</v>
      </c>
      <c r="K704" s="7" t="s">
        <v>2293</v>
      </c>
      <c r="L704" s="7">
        <v>4.3</v>
      </c>
      <c r="M704" s="10" t="s">
        <v>3133</v>
      </c>
    </row>
    <row r="705" ht="13.5" customHeight="1">
      <c r="A705" s="6">
        <f t="shared" si="1"/>
        <v>704</v>
      </c>
      <c r="B705" s="7" t="s">
        <v>3134</v>
      </c>
      <c r="C705" s="7" t="s">
        <v>3083</v>
      </c>
      <c r="D705" s="7" t="s">
        <v>3135</v>
      </c>
      <c r="E705" s="7">
        <v>20000.0</v>
      </c>
      <c r="F705" s="13">
        <v>0.25</v>
      </c>
      <c r="G705" s="13">
        <v>0.9166666666666666</v>
      </c>
      <c r="H705" s="7" t="s">
        <v>2301</v>
      </c>
      <c r="I705" s="7" t="s">
        <v>17</v>
      </c>
      <c r="J705" s="7" t="s">
        <v>3136</v>
      </c>
      <c r="K705" s="7" t="s">
        <v>2293</v>
      </c>
      <c r="L705" s="7">
        <v>4.2</v>
      </c>
      <c r="M705" s="10" t="s">
        <v>3137</v>
      </c>
    </row>
    <row r="706" ht="13.5" customHeight="1">
      <c r="A706" s="6">
        <f t="shared" si="1"/>
        <v>705</v>
      </c>
      <c r="B706" s="7" t="s">
        <v>3138</v>
      </c>
      <c r="C706" s="7" t="s">
        <v>3083</v>
      </c>
      <c r="D706" s="7" t="s">
        <v>3139</v>
      </c>
      <c r="E706" s="7">
        <v>20000.0</v>
      </c>
      <c r="F706" s="13">
        <v>0.25</v>
      </c>
      <c r="G706" s="13">
        <v>0.875</v>
      </c>
      <c r="H706" s="7" t="s">
        <v>2301</v>
      </c>
      <c r="I706" s="7" t="s">
        <v>17</v>
      </c>
      <c r="J706" s="7" t="s">
        <v>2951</v>
      </c>
      <c r="K706" s="7" t="s">
        <v>2293</v>
      </c>
      <c r="L706" s="7">
        <v>4.1</v>
      </c>
      <c r="M706" s="10" t="s">
        <v>3140</v>
      </c>
    </row>
    <row r="707" ht="13.5" customHeight="1">
      <c r="A707" s="6">
        <f t="shared" si="1"/>
        <v>706</v>
      </c>
      <c r="B707" s="7" t="s">
        <v>3141</v>
      </c>
      <c r="C707" s="7" t="s">
        <v>3083</v>
      </c>
      <c r="D707" s="7" t="s">
        <v>3142</v>
      </c>
      <c r="E707" s="7">
        <v>0.0</v>
      </c>
      <c r="F707" s="13">
        <v>0.0</v>
      </c>
      <c r="G707" s="13">
        <v>0.9993055555555556</v>
      </c>
      <c r="H707" s="7" t="s">
        <v>2444</v>
      </c>
      <c r="I707" s="7" t="s">
        <v>17</v>
      </c>
      <c r="J707" s="7" t="s">
        <v>3143</v>
      </c>
      <c r="K707" s="7" t="s">
        <v>2330</v>
      </c>
      <c r="L707" s="7">
        <v>4.2</v>
      </c>
      <c r="M707" s="10" t="s">
        <v>3144</v>
      </c>
    </row>
    <row r="708" ht="13.5" customHeight="1">
      <c r="A708" s="6">
        <f t="shared" si="1"/>
        <v>707</v>
      </c>
      <c r="B708" s="7" t="s">
        <v>3145</v>
      </c>
      <c r="C708" s="7" t="s">
        <v>3083</v>
      </c>
      <c r="D708" s="7" t="s">
        <v>3146</v>
      </c>
      <c r="E708" s="7">
        <v>0.0</v>
      </c>
      <c r="F708" s="13">
        <v>0.0</v>
      </c>
      <c r="G708" s="13">
        <v>0.9993055555555556</v>
      </c>
      <c r="H708" s="7" t="s">
        <v>2444</v>
      </c>
      <c r="I708" s="7" t="s">
        <v>17</v>
      </c>
      <c r="J708" s="7" t="s">
        <v>3147</v>
      </c>
      <c r="K708" s="7" t="s">
        <v>2330</v>
      </c>
      <c r="L708" s="7">
        <v>4.1</v>
      </c>
      <c r="M708" s="10" t="s">
        <v>2045</v>
      </c>
    </row>
    <row r="709" ht="13.5" customHeight="1">
      <c r="A709" s="6">
        <f t="shared" si="1"/>
        <v>708</v>
      </c>
      <c r="B709" s="7" t="s">
        <v>3148</v>
      </c>
      <c r="C709" s="7" t="s">
        <v>3083</v>
      </c>
      <c r="D709" s="7" t="s">
        <v>3149</v>
      </c>
      <c r="E709" s="7">
        <v>0.0</v>
      </c>
      <c r="F709" s="13">
        <v>0.0</v>
      </c>
      <c r="G709" s="13">
        <v>0.9993055555555556</v>
      </c>
      <c r="H709" s="7" t="s">
        <v>3031</v>
      </c>
      <c r="I709" s="7" t="s">
        <v>17</v>
      </c>
      <c r="J709" s="7" t="s">
        <v>3150</v>
      </c>
      <c r="K709" s="7" t="s">
        <v>2154</v>
      </c>
      <c r="L709" s="7">
        <v>4.2</v>
      </c>
      <c r="M709" s="10" t="s">
        <v>3151</v>
      </c>
    </row>
    <row r="710" ht="13.5" customHeight="1">
      <c r="A710" s="6">
        <f t="shared" si="1"/>
        <v>709</v>
      </c>
      <c r="B710" s="7" t="s">
        <v>3152</v>
      </c>
      <c r="C710" s="7" t="s">
        <v>3153</v>
      </c>
      <c r="D710" s="8" t="s">
        <v>36</v>
      </c>
      <c r="E710" s="6">
        <v>70000.0</v>
      </c>
      <c r="F710" s="9">
        <v>0.3333333333333333</v>
      </c>
      <c r="G710" s="9">
        <v>0.7083333333333334</v>
      </c>
      <c r="H710" s="6" t="s">
        <v>3154</v>
      </c>
      <c r="I710" s="6" t="s">
        <v>17</v>
      </c>
      <c r="J710" s="6" t="s">
        <v>1057</v>
      </c>
      <c r="K710" s="7" t="s">
        <v>954</v>
      </c>
      <c r="L710" s="7">
        <v>4.6</v>
      </c>
      <c r="M710" s="10" t="s">
        <v>3155</v>
      </c>
      <c r="N710" s="11"/>
      <c r="O710" s="11"/>
      <c r="P710" s="11"/>
    </row>
    <row r="711" ht="13.5" customHeight="1">
      <c r="A711" s="6">
        <f t="shared" si="1"/>
        <v>710</v>
      </c>
      <c r="B711" s="7" t="s">
        <v>3156</v>
      </c>
      <c r="C711" s="7" t="s">
        <v>3153</v>
      </c>
      <c r="D711" s="8" t="s">
        <v>30</v>
      </c>
      <c r="E711" s="6">
        <v>0.0</v>
      </c>
      <c r="F711" s="9">
        <v>0.3125</v>
      </c>
      <c r="G711" s="9">
        <v>0.4375</v>
      </c>
      <c r="H711" s="6" t="s">
        <v>1686</v>
      </c>
      <c r="I711" s="6" t="s">
        <v>17</v>
      </c>
      <c r="J711" s="6" t="s">
        <v>1248</v>
      </c>
      <c r="K711" s="7" t="s">
        <v>2624</v>
      </c>
      <c r="L711" s="7">
        <v>4.8</v>
      </c>
      <c r="M711" s="10" t="s">
        <v>34</v>
      </c>
      <c r="N711" s="11"/>
      <c r="O711" s="11"/>
      <c r="P711" s="11"/>
    </row>
    <row r="712" ht="13.5" customHeight="1">
      <c r="A712" s="6">
        <f t="shared" si="1"/>
        <v>711</v>
      </c>
      <c r="B712" s="7" t="s">
        <v>3157</v>
      </c>
      <c r="C712" s="7" t="s">
        <v>3153</v>
      </c>
      <c r="D712" s="8" t="s">
        <v>3158</v>
      </c>
      <c r="E712" s="6">
        <v>30000.0</v>
      </c>
      <c r="F712" s="9">
        <v>0.3333333333333333</v>
      </c>
      <c r="G712" s="9">
        <v>0.75</v>
      </c>
      <c r="H712" s="6" t="s">
        <v>3159</v>
      </c>
      <c r="I712" s="6" t="s">
        <v>17</v>
      </c>
      <c r="J712" s="6" t="s">
        <v>3160</v>
      </c>
      <c r="K712" s="7" t="s">
        <v>237</v>
      </c>
      <c r="L712" s="7">
        <v>4.3</v>
      </c>
      <c r="M712" s="10" t="s">
        <v>3161</v>
      </c>
      <c r="N712" s="11"/>
      <c r="O712" s="11"/>
      <c r="P712" s="11"/>
    </row>
    <row r="713" ht="13.5" customHeight="1">
      <c r="A713" s="6">
        <f t="shared" si="1"/>
        <v>712</v>
      </c>
      <c r="B713" s="7" t="s">
        <v>3162</v>
      </c>
      <c r="C713" s="7" t="s">
        <v>3163</v>
      </c>
      <c r="D713" s="7" t="s">
        <v>3164</v>
      </c>
      <c r="E713" s="7">
        <v>0.0</v>
      </c>
      <c r="F713" s="13">
        <v>0.25</v>
      </c>
      <c r="G713" s="13">
        <v>0.75</v>
      </c>
      <c r="H713" s="7" t="s">
        <v>2137</v>
      </c>
      <c r="I713" s="7" t="s">
        <v>64</v>
      </c>
      <c r="J713" s="7" t="s">
        <v>2268</v>
      </c>
      <c r="K713" s="7" t="s">
        <v>2154</v>
      </c>
      <c r="L713" s="7">
        <v>4.1</v>
      </c>
      <c r="M713" s="10" t="s">
        <v>2403</v>
      </c>
    </row>
    <row r="714" ht="13.5" customHeight="1">
      <c r="A714" s="6">
        <f t="shared" si="1"/>
        <v>713</v>
      </c>
      <c r="B714" s="7" t="s">
        <v>3165</v>
      </c>
      <c r="C714" s="7" t="s">
        <v>3163</v>
      </c>
      <c r="D714" s="7" t="s">
        <v>3166</v>
      </c>
      <c r="E714" s="7">
        <v>0.0</v>
      </c>
      <c r="F714" s="13">
        <v>0.25</v>
      </c>
      <c r="G714" s="13">
        <v>0.75</v>
      </c>
      <c r="H714" s="7" t="s">
        <v>2137</v>
      </c>
      <c r="I714" s="7" t="s">
        <v>64</v>
      </c>
      <c r="J714" s="7" t="s">
        <v>2268</v>
      </c>
      <c r="K714" s="7" t="s">
        <v>2154</v>
      </c>
      <c r="L714" s="7">
        <v>4.0</v>
      </c>
      <c r="M714" s="10" t="s">
        <v>3167</v>
      </c>
    </row>
    <row r="715" ht="13.5" customHeight="1">
      <c r="A715" s="6">
        <f t="shared" si="1"/>
        <v>714</v>
      </c>
      <c r="B715" s="7" t="s">
        <v>3168</v>
      </c>
      <c r="C715" s="7" t="s">
        <v>3163</v>
      </c>
      <c r="D715" s="7" t="s">
        <v>3169</v>
      </c>
      <c r="E715" s="7">
        <v>0.0</v>
      </c>
      <c r="F715" s="13">
        <v>0.25</v>
      </c>
      <c r="G715" s="13">
        <v>0.75</v>
      </c>
      <c r="H715" s="7" t="s">
        <v>2137</v>
      </c>
      <c r="I715" s="7" t="s">
        <v>64</v>
      </c>
      <c r="J715" s="7" t="s">
        <v>2268</v>
      </c>
      <c r="K715" s="7" t="s">
        <v>2154</v>
      </c>
      <c r="L715" s="7">
        <v>4.1</v>
      </c>
      <c r="M715" s="10" t="s">
        <v>3170</v>
      </c>
    </row>
    <row r="716" ht="13.5" customHeight="1">
      <c r="A716" s="6">
        <f t="shared" si="1"/>
        <v>715</v>
      </c>
      <c r="B716" s="7" t="s">
        <v>3171</v>
      </c>
      <c r="C716" s="7" t="s">
        <v>3163</v>
      </c>
      <c r="D716" s="7" t="s">
        <v>3172</v>
      </c>
      <c r="E716" s="7">
        <v>0.0</v>
      </c>
      <c r="F716" s="13">
        <v>0.20833333333333334</v>
      </c>
      <c r="G716" s="13">
        <v>0.7916666666666666</v>
      </c>
      <c r="H716" s="7" t="s">
        <v>2174</v>
      </c>
      <c r="I716" s="7" t="s">
        <v>64</v>
      </c>
      <c r="J716" s="7" t="s">
        <v>2652</v>
      </c>
      <c r="K716" s="7" t="s">
        <v>2322</v>
      </c>
      <c r="L716" s="7">
        <v>4.3</v>
      </c>
      <c r="M716" s="10" t="s">
        <v>3173</v>
      </c>
    </row>
    <row r="717" ht="13.5" customHeight="1">
      <c r="A717" s="6">
        <f t="shared" si="1"/>
        <v>716</v>
      </c>
      <c r="B717" s="7" t="s">
        <v>3174</v>
      </c>
      <c r="C717" s="7" t="s">
        <v>3163</v>
      </c>
      <c r="D717" s="7" t="s">
        <v>3175</v>
      </c>
      <c r="E717" s="7">
        <v>0.0</v>
      </c>
      <c r="F717" s="13">
        <v>0.20833333333333334</v>
      </c>
      <c r="G717" s="13">
        <v>0.7916666666666666</v>
      </c>
      <c r="H717" s="7" t="s">
        <v>1297</v>
      </c>
      <c r="I717" s="7" t="s">
        <v>64</v>
      </c>
      <c r="J717" s="7" t="s">
        <v>3106</v>
      </c>
      <c r="K717" s="7" t="s">
        <v>2313</v>
      </c>
      <c r="L717" s="7">
        <v>4.5</v>
      </c>
      <c r="M717" s="10" t="s">
        <v>3176</v>
      </c>
    </row>
    <row r="718" ht="13.5" customHeight="1">
      <c r="A718" s="6">
        <f t="shared" si="1"/>
        <v>717</v>
      </c>
      <c r="B718" s="7" t="s">
        <v>3177</v>
      </c>
      <c r="C718" s="7" t="s">
        <v>3163</v>
      </c>
      <c r="D718" s="7" t="s">
        <v>3178</v>
      </c>
      <c r="E718" s="7">
        <v>0.0</v>
      </c>
      <c r="F718" s="13">
        <v>0.20833333333333334</v>
      </c>
      <c r="G718" s="13">
        <v>0.7916666666666666</v>
      </c>
      <c r="H718" s="7" t="s">
        <v>1297</v>
      </c>
      <c r="I718" s="7" t="s">
        <v>64</v>
      </c>
      <c r="J718" s="7" t="s">
        <v>2312</v>
      </c>
      <c r="K718" s="7" t="s">
        <v>2313</v>
      </c>
      <c r="L718" s="7">
        <v>4.4</v>
      </c>
      <c r="M718" s="10" t="s">
        <v>3179</v>
      </c>
    </row>
    <row r="719" ht="13.5" customHeight="1">
      <c r="A719" s="6">
        <f t="shared" si="1"/>
        <v>718</v>
      </c>
      <c r="B719" s="7" t="s">
        <v>3180</v>
      </c>
      <c r="C719" s="7" t="s">
        <v>3163</v>
      </c>
      <c r="D719" s="7" t="s">
        <v>3181</v>
      </c>
      <c r="E719" s="7">
        <v>0.0</v>
      </c>
      <c r="F719" s="13">
        <v>0.20833333333333334</v>
      </c>
      <c r="G719" s="13">
        <v>0.7916666666666666</v>
      </c>
      <c r="H719" s="7" t="s">
        <v>1297</v>
      </c>
      <c r="I719" s="7" t="s">
        <v>64</v>
      </c>
      <c r="J719" s="7" t="s">
        <v>2317</v>
      </c>
      <c r="K719" s="7" t="s">
        <v>2313</v>
      </c>
      <c r="L719" s="7">
        <v>4.3</v>
      </c>
      <c r="M719" s="10" t="s">
        <v>3182</v>
      </c>
    </row>
    <row r="720" ht="13.5" customHeight="1">
      <c r="A720" s="6">
        <f t="shared" si="1"/>
        <v>719</v>
      </c>
      <c r="B720" s="7" t="s">
        <v>3183</v>
      </c>
      <c r="C720" s="7" t="s">
        <v>3163</v>
      </c>
      <c r="D720" s="7" t="s">
        <v>3184</v>
      </c>
      <c r="E720" s="7">
        <v>0.0</v>
      </c>
      <c r="F720" s="13">
        <v>0.20833333333333334</v>
      </c>
      <c r="G720" s="13">
        <v>0.9166666666666666</v>
      </c>
      <c r="H720" s="7" t="s">
        <v>2280</v>
      </c>
      <c r="I720" s="7" t="s">
        <v>17</v>
      </c>
      <c r="J720" s="7" t="s">
        <v>2281</v>
      </c>
      <c r="K720" s="7" t="s">
        <v>2154</v>
      </c>
      <c r="L720" s="7">
        <v>4.2</v>
      </c>
      <c r="M720" s="10" t="s">
        <v>3185</v>
      </c>
    </row>
    <row r="721" ht="13.5" customHeight="1">
      <c r="A721" s="6">
        <f t="shared" si="1"/>
        <v>720</v>
      </c>
      <c r="B721" s="7" t="s">
        <v>3186</v>
      </c>
      <c r="C721" s="7" t="s">
        <v>3163</v>
      </c>
      <c r="D721" s="7" t="s">
        <v>3187</v>
      </c>
      <c r="E721" s="7">
        <v>0.0</v>
      </c>
      <c r="F721" s="13">
        <v>0.20833333333333334</v>
      </c>
      <c r="G721" s="13">
        <v>0.9166666666666666</v>
      </c>
      <c r="H721" s="7" t="s">
        <v>2280</v>
      </c>
      <c r="I721" s="7" t="s">
        <v>17</v>
      </c>
      <c r="J721" s="7" t="s">
        <v>3188</v>
      </c>
      <c r="K721" s="7" t="s">
        <v>2154</v>
      </c>
      <c r="L721" s="7">
        <v>4.4</v>
      </c>
      <c r="M721" s="10" t="s">
        <v>3189</v>
      </c>
    </row>
    <row r="722" ht="13.5" customHeight="1">
      <c r="A722" s="6">
        <f t="shared" si="1"/>
        <v>721</v>
      </c>
      <c r="B722" s="7" t="s">
        <v>3190</v>
      </c>
      <c r="C722" s="7" t="s">
        <v>3163</v>
      </c>
      <c r="D722" s="7" t="s">
        <v>3191</v>
      </c>
      <c r="E722" s="7">
        <v>0.0</v>
      </c>
      <c r="F722" s="13">
        <v>0.0</v>
      </c>
      <c r="G722" s="13">
        <v>0.9993055555555556</v>
      </c>
      <c r="H722" s="7" t="s">
        <v>3031</v>
      </c>
      <c r="I722" s="7" t="s">
        <v>17</v>
      </c>
      <c r="J722" s="7" t="s">
        <v>3192</v>
      </c>
      <c r="K722" s="7" t="s">
        <v>27</v>
      </c>
      <c r="L722" s="7">
        <v>4.5</v>
      </c>
      <c r="M722" s="10" t="s">
        <v>3193</v>
      </c>
    </row>
    <row r="723" ht="13.5" customHeight="1">
      <c r="A723" s="6">
        <f t="shared" si="1"/>
        <v>722</v>
      </c>
      <c r="B723" s="7" t="s">
        <v>3194</v>
      </c>
      <c r="C723" s="7" t="s">
        <v>3163</v>
      </c>
      <c r="D723" s="7" t="s">
        <v>3195</v>
      </c>
      <c r="E723" s="7">
        <v>20000.0</v>
      </c>
      <c r="F723" s="13">
        <v>0.25</v>
      </c>
      <c r="G723" s="13">
        <v>0.9166666666666666</v>
      </c>
      <c r="H723" s="7" t="s">
        <v>2301</v>
      </c>
      <c r="I723" s="7" t="s">
        <v>17</v>
      </c>
      <c r="J723" s="7" t="s">
        <v>3136</v>
      </c>
      <c r="K723" s="7" t="s">
        <v>2293</v>
      </c>
      <c r="L723" s="7">
        <v>4.2</v>
      </c>
      <c r="M723" s="10" t="s">
        <v>3196</v>
      </c>
    </row>
    <row r="724" ht="13.5" customHeight="1">
      <c r="A724" s="6">
        <f t="shared" si="1"/>
        <v>723</v>
      </c>
      <c r="B724" s="7" t="s">
        <v>3197</v>
      </c>
      <c r="C724" s="7" t="s">
        <v>3163</v>
      </c>
      <c r="D724" s="7" t="s">
        <v>3198</v>
      </c>
      <c r="E724" s="7">
        <v>60000.0</v>
      </c>
      <c r="F724" s="13">
        <v>0.25</v>
      </c>
      <c r="G724" s="13">
        <v>0.8333333333333334</v>
      </c>
      <c r="H724" s="7" t="s">
        <v>2301</v>
      </c>
      <c r="I724" s="7" t="s">
        <v>17</v>
      </c>
      <c r="J724" s="7" t="s">
        <v>2533</v>
      </c>
      <c r="K724" s="7" t="s">
        <v>2335</v>
      </c>
      <c r="L724" s="7">
        <v>4.2</v>
      </c>
      <c r="M724" s="10" t="s">
        <v>3199</v>
      </c>
    </row>
    <row r="725" ht="13.5" customHeight="1">
      <c r="A725" s="6">
        <f t="shared" si="1"/>
        <v>724</v>
      </c>
      <c r="B725" s="7" t="s">
        <v>3200</v>
      </c>
      <c r="C725" s="7" t="s">
        <v>3163</v>
      </c>
      <c r="D725" s="7" t="s">
        <v>3201</v>
      </c>
      <c r="E725" s="7">
        <v>20000.0</v>
      </c>
      <c r="F725" s="13">
        <v>0.3333333333333333</v>
      </c>
      <c r="G725" s="13">
        <v>0.875</v>
      </c>
      <c r="H725" s="7" t="s">
        <v>2306</v>
      </c>
      <c r="I725" s="7" t="s">
        <v>25</v>
      </c>
      <c r="J725" s="7" t="s">
        <v>2436</v>
      </c>
      <c r="K725" s="7" t="s">
        <v>2308</v>
      </c>
      <c r="L725" s="7">
        <v>4.1</v>
      </c>
      <c r="M725" s="10" t="s">
        <v>3202</v>
      </c>
    </row>
    <row r="726" ht="13.5" customHeight="1">
      <c r="A726" s="6">
        <f t="shared" si="1"/>
        <v>725</v>
      </c>
      <c r="B726" s="7" t="s">
        <v>3203</v>
      </c>
      <c r="C726" s="7" t="s">
        <v>3163</v>
      </c>
      <c r="D726" s="7" t="s">
        <v>3204</v>
      </c>
      <c r="E726" s="7">
        <v>0.0</v>
      </c>
      <c r="F726" s="13">
        <v>0.0</v>
      </c>
      <c r="G726" s="13">
        <v>0.9993055555555556</v>
      </c>
      <c r="H726" s="7" t="s">
        <v>2285</v>
      </c>
      <c r="I726" s="7" t="s">
        <v>17</v>
      </c>
      <c r="J726" s="7" t="s">
        <v>3205</v>
      </c>
      <c r="K726" s="7" t="s">
        <v>2349</v>
      </c>
      <c r="L726" s="7">
        <v>4.4</v>
      </c>
      <c r="M726" s="10" t="s">
        <v>3206</v>
      </c>
    </row>
    <row r="727" ht="13.5" customHeight="1">
      <c r="A727" s="6">
        <f t="shared" si="1"/>
        <v>726</v>
      </c>
      <c r="B727" s="7" t="s">
        <v>3207</v>
      </c>
      <c r="C727" s="7" t="s">
        <v>3163</v>
      </c>
      <c r="D727" s="7" t="s">
        <v>3208</v>
      </c>
      <c r="E727" s="7">
        <v>150000.0</v>
      </c>
      <c r="F727" s="13">
        <v>0.6666666666666666</v>
      </c>
      <c r="G727" s="13">
        <v>0.9993055555555556</v>
      </c>
      <c r="H727" s="7" t="s">
        <v>2291</v>
      </c>
      <c r="I727" s="7" t="s">
        <v>17</v>
      </c>
      <c r="J727" s="7" t="s">
        <v>2356</v>
      </c>
      <c r="K727" s="7" t="s">
        <v>2293</v>
      </c>
      <c r="L727" s="7">
        <v>4.5</v>
      </c>
      <c r="M727" s="10" t="s">
        <v>3209</v>
      </c>
    </row>
    <row r="728" ht="13.5" customHeight="1">
      <c r="A728" s="6">
        <f t="shared" si="1"/>
        <v>727</v>
      </c>
      <c r="B728" s="7" t="s">
        <v>3210</v>
      </c>
      <c r="C728" s="7" t="s">
        <v>3163</v>
      </c>
      <c r="D728" s="7" t="s">
        <v>3211</v>
      </c>
      <c r="E728" s="7">
        <v>150000.0</v>
      </c>
      <c r="F728" s="13">
        <v>0.6666666666666666</v>
      </c>
      <c r="G728" s="13">
        <v>0.9791666666666666</v>
      </c>
      <c r="H728" s="7" t="s">
        <v>2291</v>
      </c>
      <c r="I728" s="7" t="s">
        <v>17</v>
      </c>
      <c r="J728" s="7" t="s">
        <v>2292</v>
      </c>
      <c r="K728" s="7" t="s">
        <v>334</v>
      </c>
      <c r="L728" s="7">
        <v>4.3</v>
      </c>
      <c r="M728" s="10" t="s">
        <v>3212</v>
      </c>
    </row>
    <row r="729" ht="13.5" customHeight="1">
      <c r="A729" s="6">
        <f t="shared" si="1"/>
        <v>728</v>
      </c>
      <c r="B729" s="7" t="s">
        <v>3213</v>
      </c>
      <c r="C729" s="7" t="s">
        <v>3163</v>
      </c>
      <c r="D729" s="7" t="s">
        <v>3214</v>
      </c>
      <c r="E729" s="7">
        <v>100000.0</v>
      </c>
      <c r="F729" s="13">
        <v>0.4166666666666667</v>
      </c>
      <c r="G729" s="13">
        <v>0.9166666666666666</v>
      </c>
      <c r="H729" s="7" t="s">
        <v>3215</v>
      </c>
      <c r="I729" s="7" t="s">
        <v>25</v>
      </c>
      <c r="J729" s="7" t="s">
        <v>3216</v>
      </c>
      <c r="K729" s="7" t="s">
        <v>1796</v>
      </c>
      <c r="L729" s="7">
        <v>4.5</v>
      </c>
      <c r="M729" s="10" t="s">
        <v>3217</v>
      </c>
    </row>
    <row r="730" ht="13.5" customHeight="1">
      <c r="A730" s="6">
        <f t="shared" si="1"/>
        <v>729</v>
      </c>
      <c r="B730" s="7" t="s">
        <v>3218</v>
      </c>
      <c r="C730" s="7" t="s">
        <v>3163</v>
      </c>
      <c r="D730" s="7" t="s">
        <v>3219</v>
      </c>
      <c r="E730" s="7">
        <v>100000.0</v>
      </c>
      <c r="F730" s="13">
        <v>0.4166666666666667</v>
      </c>
      <c r="G730" s="13">
        <v>0.9166666666666666</v>
      </c>
      <c r="H730" s="7" t="s">
        <v>2465</v>
      </c>
      <c r="I730" s="7" t="s">
        <v>25</v>
      </c>
      <c r="J730" s="7" t="s">
        <v>3220</v>
      </c>
      <c r="K730" s="7" t="s">
        <v>2467</v>
      </c>
      <c r="L730" s="7">
        <v>4.6</v>
      </c>
      <c r="M730" s="10" t="s">
        <v>3221</v>
      </c>
    </row>
    <row r="731" ht="13.5" customHeight="1">
      <c r="A731" s="6">
        <f t="shared" si="1"/>
        <v>730</v>
      </c>
      <c r="B731" s="7" t="s">
        <v>3222</v>
      </c>
      <c r="C731" s="7" t="s">
        <v>3163</v>
      </c>
      <c r="D731" s="7" t="s">
        <v>3223</v>
      </c>
      <c r="E731" s="7">
        <v>0.0</v>
      </c>
      <c r="F731" s="13">
        <v>0.0</v>
      </c>
      <c r="G731" s="13">
        <v>0.9993055555555556</v>
      </c>
      <c r="H731" s="7" t="s">
        <v>2347</v>
      </c>
      <c r="I731" s="7" t="s">
        <v>17</v>
      </c>
      <c r="J731" s="7" t="s">
        <v>3224</v>
      </c>
      <c r="K731" s="7" t="s">
        <v>2330</v>
      </c>
      <c r="L731" s="7">
        <v>4.1</v>
      </c>
      <c r="M731" s="10" t="s">
        <v>3225</v>
      </c>
    </row>
    <row r="732" ht="13.5" customHeight="1">
      <c r="A732" s="6">
        <f t="shared" si="1"/>
        <v>731</v>
      </c>
      <c r="B732" s="7" t="s">
        <v>3226</v>
      </c>
      <c r="C732" s="7" t="s">
        <v>3163</v>
      </c>
      <c r="D732" s="7" t="s">
        <v>3227</v>
      </c>
      <c r="E732" s="7">
        <v>30000.0</v>
      </c>
      <c r="F732" s="13">
        <v>0.25</v>
      </c>
      <c r="G732" s="13">
        <v>0.875</v>
      </c>
      <c r="H732" s="7" t="s">
        <v>2301</v>
      </c>
      <c r="I732" s="7" t="s">
        <v>17</v>
      </c>
      <c r="J732" s="7" t="s">
        <v>3228</v>
      </c>
      <c r="K732" s="7" t="s">
        <v>2293</v>
      </c>
      <c r="L732" s="7">
        <v>4.3</v>
      </c>
      <c r="M732" s="10" t="s">
        <v>3229</v>
      </c>
    </row>
    <row r="733" ht="13.5" customHeight="1">
      <c r="A733" s="6">
        <f t="shared" si="1"/>
        <v>732</v>
      </c>
      <c r="B733" s="7" t="s">
        <v>3230</v>
      </c>
      <c r="C733" s="7" t="s">
        <v>3163</v>
      </c>
      <c r="D733" s="7" t="s">
        <v>3231</v>
      </c>
      <c r="E733" s="7">
        <v>20000.0</v>
      </c>
      <c r="F733" s="13">
        <v>0.25</v>
      </c>
      <c r="G733" s="13">
        <v>0.9166666666666666</v>
      </c>
      <c r="H733" s="7" t="s">
        <v>2301</v>
      </c>
      <c r="I733" s="7" t="s">
        <v>17</v>
      </c>
      <c r="J733" s="7" t="s">
        <v>3232</v>
      </c>
      <c r="K733" s="7" t="s">
        <v>2293</v>
      </c>
      <c r="L733" s="7">
        <v>4.2</v>
      </c>
      <c r="M733" s="10" t="s">
        <v>3233</v>
      </c>
    </row>
    <row r="734" ht="13.5" customHeight="1">
      <c r="A734" s="6">
        <f t="shared" si="1"/>
        <v>733</v>
      </c>
      <c r="B734" s="7" t="s">
        <v>3234</v>
      </c>
      <c r="C734" s="7" t="s">
        <v>3163</v>
      </c>
      <c r="D734" s="7" t="s">
        <v>3235</v>
      </c>
      <c r="E734" s="7">
        <v>0.0</v>
      </c>
      <c r="F734" s="13">
        <v>0.3333333333333333</v>
      </c>
      <c r="G734" s="13">
        <v>0.875</v>
      </c>
      <c r="H734" s="7" t="s">
        <v>3236</v>
      </c>
      <c r="I734" s="7" t="s">
        <v>64</v>
      </c>
      <c r="J734" s="7" t="s">
        <v>3237</v>
      </c>
      <c r="K734" s="7" t="s">
        <v>742</v>
      </c>
      <c r="L734" s="7">
        <v>4.2</v>
      </c>
      <c r="M734" s="10" t="s">
        <v>3238</v>
      </c>
    </row>
    <row r="735" ht="13.5" customHeight="1">
      <c r="A735" s="6">
        <f t="shared" si="1"/>
        <v>734</v>
      </c>
      <c r="B735" s="6" t="s">
        <v>3239</v>
      </c>
      <c r="C735" s="7" t="s">
        <v>3240</v>
      </c>
      <c r="D735" s="8" t="s">
        <v>3241</v>
      </c>
      <c r="E735" s="6">
        <v>250000.0</v>
      </c>
      <c r="F735" s="9">
        <v>0.3958333333333333</v>
      </c>
      <c r="G735" s="9">
        <v>0.9166666666666666</v>
      </c>
      <c r="H735" s="6" t="s">
        <v>24</v>
      </c>
      <c r="I735" s="6" t="s">
        <v>25</v>
      </c>
      <c r="J735" s="6" t="s">
        <v>3242</v>
      </c>
      <c r="K735" s="7" t="s">
        <v>230</v>
      </c>
      <c r="L735" s="7">
        <v>4.7</v>
      </c>
      <c r="M735" s="10" t="s">
        <v>3243</v>
      </c>
      <c r="N735" s="11"/>
      <c r="O735" s="11"/>
      <c r="P735" s="11"/>
    </row>
    <row r="736" ht="13.5" customHeight="1">
      <c r="A736" s="6">
        <f t="shared" si="1"/>
        <v>735</v>
      </c>
      <c r="B736" s="7" t="s">
        <v>3244</v>
      </c>
      <c r="C736" s="7" t="s">
        <v>3240</v>
      </c>
      <c r="D736" s="8" t="s">
        <v>3245</v>
      </c>
      <c r="E736" s="7">
        <v>0.0</v>
      </c>
      <c r="F736" s="9">
        <v>0.3958333333333333</v>
      </c>
      <c r="G736" s="9">
        <v>0.9166666666666666</v>
      </c>
      <c r="H736" s="6" t="s">
        <v>390</v>
      </c>
      <c r="I736" s="6" t="s">
        <v>25</v>
      </c>
      <c r="J736" s="6" t="s">
        <v>1740</v>
      </c>
      <c r="K736" s="6" t="s">
        <v>230</v>
      </c>
      <c r="L736" s="7">
        <v>4.7</v>
      </c>
      <c r="M736" s="10" t="s">
        <v>3246</v>
      </c>
      <c r="N736" s="11"/>
      <c r="O736" s="11"/>
      <c r="P736" s="11"/>
    </row>
    <row r="737" ht="13.5" customHeight="1">
      <c r="A737" s="6">
        <f t="shared" si="1"/>
        <v>736</v>
      </c>
      <c r="B737" s="7" t="s">
        <v>3247</v>
      </c>
      <c r="C737" s="7" t="s">
        <v>3240</v>
      </c>
      <c r="D737" s="8" t="s">
        <v>3241</v>
      </c>
      <c r="E737" s="6">
        <v>300000.0</v>
      </c>
      <c r="F737" s="9">
        <v>0.3958333333333333</v>
      </c>
      <c r="G737" s="9">
        <v>0.9166666666666666</v>
      </c>
      <c r="H737" s="6" t="s">
        <v>24</v>
      </c>
      <c r="I737" s="6" t="s">
        <v>25</v>
      </c>
      <c r="J737" s="6" t="s">
        <v>3248</v>
      </c>
      <c r="K737" s="6" t="s">
        <v>27</v>
      </c>
      <c r="L737" s="7">
        <v>4.7</v>
      </c>
      <c r="M737" s="10" t="s">
        <v>3249</v>
      </c>
      <c r="N737" s="11"/>
      <c r="O737" s="11"/>
      <c r="P737" s="11"/>
    </row>
    <row r="738" ht="13.5" customHeight="1">
      <c r="A738" s="6">
        <f t="shared" si="1"/>
        <v>737</v>
      </c>
      <c r="B738" s="7" t="s">
        <v>3250</v>
      </c>
      <c r="C738" s="7" t="s">
        <v>3240</v>
      </c>
      <c r="D738" s="8" t="s">
        <v>3251</v>
      </c>
      <c r="E738" s="6">
        <v>120000.0</v>
      </c>
      <c r="F738" s="9">
        <v>0.375</v>
      </c>
      <c r="G738" s="9">
        <v>0.9791666666666666</v>
      </c>
      <c r="H738" s="6" t="s">
        <v>2102</v>
      </c>
      <c r="I738" s="6" t="s">
        <v>25</v>
      </c>
      <c r="J738" s="6" t="s">
        <v>3252</v>
      </c>
      <c r="K738" s="6" t="s">
        <v>90</v>
      </c>
      <c r="L738" s="7">
        <v>4.7</v>
      </c>
      <c r="M738" s="10" t="s">
        <v>3253</v>
      </c>
      <c r="N738" s="11"/>
      <c r="O738" s="11"/>
      <c r="P738" s="11"/>
    </row>
    <row r="739" ht="13.5" customHeight="1">
      <c r="A739" s="6">
        <f t="shared" si="1"/>
        <v>738</v>
      </c>
      <c r="B739" s="7" t="s">
        <v>3254</v>
      </c>
      <c r="C739" s="7" t="s">
        <v>3240</v>
      </c>
      <c r="D739" s="8" t="s">
        <v>3241</v>
      </c>
      <c r="E739" s="6">
        <v>250000.0</v>
      </c>
      <c r="F739" s="9">
        <v>0.3958333333333333</v>
      </c>
      <c r="G739" s="9">
        <v>0.8958333333333334</v>
      </c>
      <c r="H739" s="6" t="s">
        <v>24</v>
      </c>
      <c r="I739" s="6" t="s">
        <v>25</v>
      </c>
      <c r="J739" s="6" t="s">
        <v>3255</v>
      </c>
      <c r="K739" s="6" t="s">
        <v>1521</v>
      </c>
      <c r="L739" s="7">
        <v>4.5</v>
      </c>
      <c r="M739" s="10" t="s">
        <v>3249</v>
      </c>
      <c r="N739" s="11"/>
      <c r="O739" s="11"/>
      <c r="P739" s="11"/>
    </row>
    <row r="740" ht="13.5" customHeight="1">
      <c r="A740" s="6">
        <f t="shared" si="1"/>
        <v>739</v>
      </c>
      <c r="B740" s="7" t="s">
        <v>3256</v>
      </c>
      <c r="C740" s="7" t="s">
        <v>3240</v>
      </c>
      <c r="D740" s="7" t="s">
        <v>3257</v>
      </c>
      <c r="E740" s="7">
        <v>150000.0</v>
      </c>
      <c r="F740" s="13">
        <v>0.2916666666666667</v>
      </c>
      <c r="G740" s="13">
        <v>0.875</v>
      </c>
      <c r="H740" s="7" t="s">
        <v>58</v>
      </c>
      <c r="I740" s="7" t="s">
        <v>17</v>
      </c>
      <c r="J740" s="7" t="s">
        <v>3258</v>
      </c>
      <c r="K740" s="7" t="s">
        <v>881</v>
      </c>
      <c r="L740" s="7">
        <v>4.3</v>
      </c>
      <c r="M740" s="10" t="s">
        <v>3259</v>
      </c>
    </row>
    <row r="741" ht="13.5" customHeight="1">
      <c r="A741" s="6">
        <f t="shared" si="1"/>
        <v>740</v>
      </c>
      <c r="B741" s="7" t="s">
        <v>3260</v>
      </c>
      <c r="C741" s="7" t="s">
        <v>3240</v>
      </c>
      <c r="D741" s="7" t="s">
        <v>3261</v>
      </c>
      <c r="E741" s="7">
        <v>0.0</v>
      </c>
      <c r="F741" s="13">
        <v>0.20833333333333334</v>
      </c>
      <c r="G741" s="13">
        <v>0.9166666666666666</v>
      </c>
      <c r="H741" s="7" t="s">
        <v>2280</v>
      </c>
      <c r="I741" s="7" t="s">
        <v>17</v>
      </c>
      <c r="J741" s="7" t="s">
        <v>3262</v>
      </c>
      <c r="K741" s="7" t="s">
        <v>2154</v>
      </c>
      <c r="L741" s="7">
        <v>4.6</v>
      </c>
      <c r="M741" s="10" t="s">
        <v>3263</v>
      </c>
    </row>
    <row r="742" ht="13.5" customHeight="1">
      <c r="A742" s="6">
        <f t="shared" si="1"/>
        <v>741</v>
      </c>
      <c r="B742" s="7" t="s">
        <v>3264</v>
      </c>
      <c r="C742" s="7" t="s">
        <v>3240</v>
      </c>
      <c r="D742" s="7" t="s">
        <v>3265</v>
      </c>
      <c r="E742" s="7">
        <v>200000.0</v>
      </c>
      <c r="F742" s="13">
        <v>0.3333333333333333</v>
      </c>
      <c r="G742" s="13">
        <v>0.9166666666666666</v>
      </c>
      <c r="H742" s="7" t="s">
        <v>3266</v>
      </c>
      <c r="I742" s="7" t="s">
        <v>17</v>
      </c>
      <c r="J742" s="7" t="s">
        <v>3267</v>
      </c>
      <c r="K742" s="7" t="s">
        <v>2735</v>
      </c>
      <c r="L742" s="7">
        <v>4.5</v>
      </c>
      <c r="M742" s="10" t="s">
        <v>3268</v>
      </c>
    </row>
    <row r="743" ht="13.5" customHeight="1">
      <c r="A743" s="6">
        <f t="shared" si="1"/>
        <v>742</v>
      </c>
      <c r="B743" s="7" t="s">
        <v>3269</v>
      </c>
      <c r="C743" s="7" t="s">
        <v>3240</v>
      </c>
      <c r="D743" s="7" t="s">
        <v>3270</v>
      </c>
      <c r="E743" s="7">
        <v>150000.0</v>
      </c>
      <c r="F743" s="13">
        <v>0.4166666666666667</v>
      </c>
      <c r="G743" s="13">
        <v>0.9166666666666666</v>
      </c>
      <c r="H743" s="7" t="s">
        <v>434</v>
      </c>
      <c r="I743" s="7" t="s">
        <v>25</v>
      </c>
      <c r="J743" s="7" t="s">
        <v>3271</v>
      </c>
      <c r="K743" s="7" t="s">
        <v>3272</v>
      </c>
      <c r="L743" s="7">
        <v>4.3</v>
      </c>
      <c r="M743" s="10" t="s">
        <v>3273</v>
      </c>
    </row>
    <row r="744" ht="13.5" customHeight="1">
      <c r="A744" s="6">
        <f t="shared" si="1"/>
        <v>743</v>
      </c>
      <c r="B744" s="7" t="s">
        <v>3274</v>
      </c>
      <c r="C744" s="7" t="s">
        <v>3240</v>
      </c>
      <c r="D744" s="7" t="s">
        <v>3275</v>
      </c>
      <c r="E744" s="7">
        <v>0.0</v>
      </c>
      <c r="F744" s="13">
        <v>0.25</v>
      </c>
      <c r="G744" s="13">
        <v>0.75</v>
      </c>
      <c r="H744" s="7" t="s">
        <v>2137</v>
      </c>
      <c r="I744" s="7" t="s">
        <v>64</v>
      </c>
      <c r="J744" s="7" t="s">
        <v>2268</v>
      </c>
      <c r="K744" s="7" t="s">
        <v>2154</v>
      </c>
      <c r="L744" s="7">
        <v>4.4</v>
      </c>
      <c r="M744" s="10" t="s">
        <v>3276</v>
      </c>
    </row>
    <row r="745" ht="13.5" customHeight="1">
      <c r="A745" s="6">
        <f t="shared" si="1"/>
        <v>744</v>
      </c>
      <c r="B745" s="7" t="s">
        <v>3277</v>
      </c>
      <c r="C745" s="7" t="s">
        <v>3240</v>
      </c>
      <c r="D745" s="7" t="s">
        <v>3278</v>
      </c>
      <c r="E745" s="7">
        <v>0.0</v>
      </c>
      <c r="F745" s="13">
        <v>0.20833333333333334</v>
      </c>
      <c r="G745" s="13">
        <v>0.7916666666666666</v>
      </c>
      <c r="H745" s="7" t="s">
        <v>1297</v>
      </c>
      <c r="I745" s="7" t="s">
        <v>64</v>
      </c>
      <c r="J745" s="7" t="s">
        <v>2417</v>
      </c>
      <c r="K745" s="7" t="s">
        <v>2313</v>
      </c>
      <c r="L745" s="7">
        <v>4.5</v>
      </c>
      <c r="M745" s="10" t="s">
        <v>3279</v>
      </c>
    </row>
    <row r="746" ht="13.5" customHeight="1">
      <c r="A746" s="6">
        <f t="shared" si="1"/>
        <v>745</v>
      </c>
      <c r="B746" s="7" t="s">
        <v>3280</v>
      </c>
      <c r="C746" s="7" t="s">
        <v>3240</v>
      </c>
      <c r="D746" s="7" t="s">
        <v>3281</v>
      </c>
      <c r="E746" s="7">
        <v>0.0</v>
      </c>
      <c r="F746" s="13">
        <v>0.20833333333333334</v>
      </c>
      <c r="G746" s="13">
        <v>0.7916666666666666</v>
      </c>
      <c r="H746" s="7" t="s">
        <v>1297</v>
      </c>
      <c r="I746" s="7" t="s">
        <v>64</v>
      </c>
      <c r="J746" s="7" t="s">
        <v>2312</v>
      </c>
      <c r="K746" s="7" t="s">
        <v>2313</v>
      </c>
      <c r="L746" s="7">
        <v>4.4</v>
      </c>
      <c r="M746" s="10" t="s">
        <v>3282</v>
      </c>
    </row>
    <row r="747" ht="13.5" customHeight="1">
      <c r="A747" s="6">
        <f t="shared" si="1"/>
        <v>746</v>
      </c>
      <c r="B747" s="7" t="s">
        <v>3283</v>
      </c>
      <c r="C747" s="7" t="s">
        <v>3240</v>
      </c>
      <c r="D747" s="7" t="s">
        <v>3284</v>
      </c>
      <c r="E747" s="7">
        <v>0.0</v>
      </c>
      <c r="F747" s="13">
        <v>0.20833333333333334</v>
      </c>
      <c r="G747" s="13">
        <v>0.7916666666666666</v>
      </c>
      <c r="H747" s="7" t="s">
        <v>2174</v>
      </c>
      <c r="I747" s="7" t="s">
        <v>64</v>
      </c>
      <c r="J747" s="7" t="s">
        <v>3285</v>
      </c>
      <c r="K747" s="7" t="s">
        <v>2322</v>
      </c>
      <c r="L747" s="7">
        <v>4.4</v>
      </c>
      <c r="M747" s="10" t="s">
        <v>3286</v>
      </c>
    </row>
    <row r="748" ht="13.5" customHeight="1">
      <c r="A748" s="6">
        <f t="shared" si="1"/>
        <v>747</v>
      </c>
      <c r="B748" s="7" t="s">
        <v>3287</v>
      </c>
      <c r="C748" s="7" t="s">
        <v>3240</v>
      </c>
      <c r="D748" s="7" t="s">
        <v>3288</v>
      </c>
      <c r="E748" s="7">
        <v>0.0</v>
      </c>
      <c r="F748" s="13">
        <v>0.0</v>
      </c>
      <c r="G748" s="13">
        <v>0.9993055555555556</v>
      </c>
      <c r="H748" s="7" t="s">
        <v>2444</v>
      </c>
      <c r="I748" s="7" t="s">
        <v>17</v>
      </c>
      <c r="J748" s="7" t="s">
        <v>3289</v>
      </c>
      <c r="K748" s="7" t="s">
        <v>2330</v>
      </c>
      <c r="L748" s="7">
        <v>4.3</v>
      </c>
      <c r="M748" s="10" t="s">
        <v>3290</v>
      </c>
    </row>
    <row r="749" ht="13.5" customHeight="1">
      <c r="A749" s="6">
        <f t="shared" si="1"/>
        <v>748</v>
      </c>
      <c r="B749" s="7" t="s">
        <v>3291</v>
      </c>
      <c r="C749" s="7" t="s">
        <v>3240</v>
      </c>
      <c r="D749" s="7" t="s">
        <v>3292</v>
      </c>
      <c r="E749" s="7">
        <v>0.0</v>
      </c>
      <c r="F749" s="13">
        <v>0.0</v>
      </c>
      <c r="G749" s="13">
        <v>0.9993055555555556</v>
      </c>
      <c r="H749" s="7" t="s">
        <v>2519</v>
      </c>
      <c r="I749" s="7" t="s">
        <v>17</v>
      </c>
      <c r="J749" s="7" t="s">
        <v>3293</v>
      </c>
      <c r="K749" s="7" t="s">
        <v>539</v>
      </c>
      <c r="L749" s="7">
        <v>4.4</v>
      </c>
      <c r="M749" s="10" t="s">
        <v>3294</v>
      </c>
    </row>
    <row r="750" ht="13.5" customHeight="1">
      <c r="A750" s="6">
        <f t="shared" si="1"/>
        <v>749</v>
      </c>
      <c r="B750" s="7" t="s">
        <v>3295</v>
      </c>
      <c r="C750" s="7" t="s">
        <v>3240</v>
      </c>
      <c r="D750" s="7" t="s">
        <v>3296</v>
      </c>
      <c r="E750" s="7">
        <v>0.0</v>
      </c>
      <c r="F750" s="13">
        <v>0.0</v>
      </c>
      <c r="G750" s="13">
        <v>0.9993055555555556</v>
      </c>
      <c r="H750" s="7" t="s">
        <v>3297</v>
      </c>
      <c r="I750" s="7" t="s">
        <v>17</v>
      </c>
      <c r="J750" s="7" t="s">
        <v>3298</v>
      </c>
      <c r="K750" s="7" t="s">
        <v>881</v>
      </c>
      <c r="L750" s="7">
        <v>4.3</v>
      </c>
      <c r="M750" s="10" t="s">
        <v>3299</v>
      </c>
    </row>
    <row r="751" ht="13.5" customHeight="1">
      <c r="A751" s="6">
        <f t="shared" si="1"/>
        <v>750</v>
      </c>
      <c r="B751" s="7" t="s">
        <v>3300</v>
      </c>
      <c r="C751" s="7" t="s">
        <v>3240</v>
      </c>
      <c r="D751" s="7" t="s">
        <v>3301</v>
      </c>
      <c r="E751" s="7">
        <v>120000.0</v>
      </c>
      <c r="F751" s="13">
        <v>0.2916666666666667</v>
      </c>
      <c r="G751" s="13">
        <v>0.875</v>
      </c>
      <c r="H751" s="7" t="s">
        <v>676</v>
      </c>
      <c r="I751" s="7" t="s">
        <v>17</v>
      </c>
      <c r="J751" s="7" t="s">
        <v>3302</v>
      </c>
      <c r="K751" s="7" t="s">
        <v>881</v>
      </c>
      <c r="L751" s="7">
        <v>4.2</v>
      </c>
      <c r="M751" s="10" t="s">
        <v>3303</v>
      </c>
    </row>
    <row r="752" ht="13.5" customHeight="1">
      <c r="A752" s="6">
        <f t="shared" si="1"/>
        <v>751</v>
      </c>
      <c r="B752" s="7" t="s">
        <v>3304</v>
      </c>
      <c r="C752" s="7" t="s">
        <v>3240</v>
      </c>
      <c r="D752" s="7" t="s">
        <v>3305</v>
      </c>
      <c r="E752" s="7">
        <v>0.0</v>
      </c>
      <c r="F752" s="13">
        <v>0.0</v>
      </c>
      <c r="G752" s="13">
        <v>0.9993055555555556</v>
      </c>
      <c r="H752" s="7" t="s">
        <v>2347</v>
      </c>
      <c r="I752" s="7" t="s">
        <v>17</v>
      </c>
      <c r="J752" s="7" t="s">
        <v>2360</v>
      </c>
      <c r="K752" s="7" t="s">
        <v>2330</v>
      </c>
      <c r="L752" s="7">
        <v>4.1</v>
      </c>
      <c r="M752" s="10" t="s">
        <v>3306</v>
      </c>
    </row>
    <row r="753" ht="13.5" customHeight="1">
      <c r="A753" s="6">
        <f t="shared" si="1"/>
        <v>752</v>
      </c>
      <c r="B753" s="7" t="s">
        <v>3307</v>
      </c>
      <c r="C753" s="7" t="s">
        <v>3240</v>
      </c>
      <c r="D753" s="7" t="s">
        <v>3308</v>
      </c>
      <c r="E753" s="7">
        <v>0.0</v>
      </c>
      <c r="F753" s="13">
        <v>0.0</v>
      </c>
      <c r="G753" s="13">
        <v>0.9993055555555556</v>
      </c>
      <c r="H753" s="7" t="s">
        <v>2347</v>
      </c>
      <c r="I753" s="7" t="s">
        <v>17</v>
      </c>
      <c r="J753" s="7" t="s">
        <v>3309</v>
      </c>
      <c r="K753" s="7" t="s">
        <v>2146</v>
      </c>
      <c r="L753" s="7">
        <v>4.2</v>
      </c>
      <c r="M753" s="10" t="s">
        <v>3310</v>
      </c>
    </row>
    <row r="754" ht="13.5" customHeight="1">
      <c r="A754" s="6">
        <f t="shared" si="1"/>
        <v>753</v>
      </c>
      <c r="B754" s="7" t="s">
        <v>3311</v>
      </c>
      <c r="C754" s="7" t="s">
        <v>3240</v>
      </c>
      <c r="D754" s="7" t="s">
        <v>3312</v>
      </c>
      <c r="E754" s="7">
        <v>20000.0</v>
      </c>
      <c r="F754" s="13">
        <v>0.25</v>
      </c>
      <c r="G754" s="13">
        <v>0.9166666666666666</v>
      </c>
      <c r="H754" s="7" t="s">
        <v>2301</v>
      </c>
      <c r="I754" s="7" t="s">
        <v>17</v>
      </c>
      <c r="J754" s="7" t="s">
        <v>3136</v>
      </c>
      <c r="K754" s="7" t="s">
        <v>2293</v>
      </c>
      <c r="L754" s="7">
        <v>4.3</v>
      </c>
      <c r="M754" s="10" t="s">
        <v>3313</v>
      </c>
    </row>
    <row r="755" ht="13.5" customHeight="1">
      <c r="A755" s="6">
        <f t="shared" si="1"/>
        <v>754</v>
      </c>
      <c r="B755" s="7" t="s">
        <v>3314</v>
      </c>
      <c r="C755" s="7" t="s">
        <v>3240</v>
      </c>
      <c r="D755" s="7" t="s">
        <v>3315</v>
      </c>
      <c r="E755" s="7">
        <v>60000.0</v>
      </c>
      <c r="F755" s="13">
        <v>0.25</v>
      </c>
      <c r="G755" s="13">
        <v>0.8333333333333334</v>
      </c>
      <c r="H755" s="7" t="s">
        <v>2301</v>
      </c>
      <c r="I755" s="7" t="s">
        <v>17</v>
      </c>
      <c r="J755" s="7" t="s">
        <v>2533</v>
      </c>
      <c r="K755" s="7" t="s">
        <v>2335</v>
      </c>
      <c r="L755" s="7">
        <v>4.2</v>
      </c>
      <c r="M755" s="10" t="s">
        <v>3316</v>
      </c>
    </row>
    <row r="756" ht="13.5" customHeight="1">
      <c r="A756" s="6">
        <f t="shared" si="1"/>
        <v>755</v>
      </c>
      <c r="B756" s="7" t="s">
        <v>3317</v>
      </c>
      <c r="C756" s="7" t="s">
        <v>3240</v>
      </c>
      <c r="D756" s="7" t="s">
        <v>3318</v>
      </c>
      <c r="E756" s="7">
        <v>0.0</v>
      </c>
      <c r="F756" s="13">
        <v>0.20833333333333334</v>
      </c>
      <c r="G756" s="13">
        <v>0.9166666666666666</v>
      </c>
      <c r="H756" s="7" t="s">
        <v>2280</v>
      </c>
      <c r="I756" s="7" t="s">
        <v>17</v>
      </c>
      <c r="J756" s="7" t="s">
        <v>3319</v>
      </c>
      <c r="K756" s="7" t="s">
        <v>2154</v>
      </c>
      <c r="L756" s="7">
        <v>4.3</v>
      </c>
      <c r="M756" s="10" t="s">
        <v>3320</v>
      </c>
    </row>
    <row r="757" ht="13.5" customHeight="1">
      <c r="A757" s="6">
        <f t="shared" si="1"/>
        <v>756</v>
      </c>
      <c r="B757" s="7" t="s">
        <v>3321</v>
      </c>
      <c r="C757" s="7" t="s">
        <v>3240</v>
      </c>
      <c r="D757" s="7" t="s">
        <v>3322</v>
      </c>
      <c r="E757" s="7">
        <v>150000.0</v>
      </c>
      <c r="F757" s="13">
        <v>0.6666666666666666</v>
      </c>
      <c r="G757" s="13">
        <v>0.9791666666666666</v>
      </c>
      <c r="H757" s="7" t="s">
        <v>2291</v>
      </c>
      <c r="I757" s="7" t="s">
        <v>17</v>
      </c>
      <c r="J757" s="7" t="s">
        <v>3323</v>
      </c>
      <c r="K757" s="7" t="s">
        <v>923</v>
      </c>
      <c r="L757" s="7">
        <v>4.4</v>
      </c>
      <c r="M757" s="10" t="s">
        <v>3324</v>
      </c>
    </row>
    <row r="758" ht="13.5" customHeight="1">
      <c r="A758" s="6">
        <f t="shared" si="1"/>
        <v>757</v>
      </c>
      <c r="B758" s="7" t="s">
        <v>3325</v>
      </c>
      <c r="C758" s="7" t="s">
        <v>3240</v>
      </c>
      <c r="D758" s="7" t="s">
        <v>3326</v>
      </c>
      <c r="E758" s="7">
        <v>150000.0</v>
      </c>
      <c r="F758" s="13">
        <v>0.6666666666666666</v>
      </c>
      <c r="G758" s="13">
        <v>0.9791666666666666</v>
      </c>
      <c r="H758" s="7" t="s">
        <v>2291</v>
      </c>
      <c r="I758" s="7" t="s">
        <v>17</v>
      </c>
      <c r="J758" s="7" t="s">
        <v>2292</v>
      </c>
      <c r="K758" s="7" t="s">
        <v>2293</v>
      </c>
      <c r="L758" s="7">
        <v>4.4</v>
      </c>
      <c r="M758" s="10" t="s">
        <v>3327</v>
      </c>
    </row>
    <row r="759" ht="13.5" customHeight="1">
      <c r="A759" s="6">
        <f t="shared" si="1"/>
        <v>758</v>
      </c>
      <c r="B759" s="7" t="s">
        <v>3328</v>
      </c>
      <c r="C759" s="7" t="s">
        <v>3240</v>
      </c>
      <c r="D759" s="7" t="s">
        <v>3329</v>
      </c>
      <c r="E759" s="7">
        <v>20000.0</v>
      </c>
      <c r="F759" s="13">
        <v>0.3333333333333333</v>
      </c>
      <c r="G759" s="13">
        <v>0.875</v>
      </c>
      <c r="H759" s="7" t="s">
        <v>2306</v>
      </c>
      <c r="I759" s="7" t="s">
        <v>25</v>
      </c>
      <c r="J759" s="7" t="s">
        <v>2436</v>
      </c>
      <c r="K759" s="7" t="s">
        <v>2308</v>
      </c>
      <c r="L759" s="7">
        <v>4.2</v>
      </c>
      <c r="M759" s="10" t="s">
        <v>3330</v>
      </c>
    </row>
    <row r="760" ht="13.5" customHeight="1">
      <c r="A760" s="6">
        <f t="shared" si="1"/>
        <v>759</v>
      </c>
      <c r="B760" s="7" t="s">
        <v>3331</v>
      </c>
      <c r="C760" s="7" t="s">
        <v>3240</v>
      </c>
      <c r="D760" s="7" t="s">
        <v>3332</v>
      </c>
      <c r="E760" s="7">
        <v>0.0</v>
      </c>
      <c r="F760" s="13">
        <v>0.0</v>
      </c>
      <c r="G760" s="13">
        <v>0.9993055555555556</v>
      </c>
      <c r="H760" s="7" t="s">
        <v>3031</v>
      </c>
      <c r="I760" s="7" t="s">
        <v>17</v>
      </c>
      <c r="J760" s="7" t="s">
        <v>3333</v>
      </c>
      <c r="K760" s="7" t="s">
        <v>2735</v>
      </c>
      <c r="L760" s="7">
        <v>4.5</v>
      </c>
      <c r="M760" s="10" t="s">
        <v>3334</v>
      </c>
    </row>
    <row r="761" ht="13.5" customHeight="1">
      <c r="A761" s="6">
        <f t="shared" si="1"/>
        <v>760</v>
      </c>
      <c r="B761" s="7" t="s">
        <v>3335</v>
      </c>
      <c r="C761" s="7" t="s">
        <v>3240</v>
      </c>
      <c r="D761" s="7" t="s">
        <v>3336</v>
      </c>
      <c r="E761" s="7">
        <v>0.0</v>
      </c>
      <c r="F761" s="13">
        <v>0.0</v>
      </c>
      <c r="G761" s="13">
        <v>0.9993055555555556</v>
      </c>
      <c r="H761" s="7" t="s">
        <v>2444</v>
      </c>
      <c r="I761" s="7" t="s">
        <v>17</v>
      </c>
      <c r="J761" s="7" t="s">
        <v>3337</v>
      </c>
      <c r="K761" s="7" t="s">
        <v>2330</v>
      </c>
      <c r="L761" s="7">
        <v>4.3</v>
      </c>
      <c r="M761" s="10" t="s">
        <v>3338</v>
      </c>
    </row>
    <row r="762" ht="13.5" customHeight="1">
      <c r="A762" s="6">
        <f t="shared" si="1"/>
        <v>761</v>
      </c>
      <c r="B762" s="7" t="s">
        <v>3339</v>
      </c>
      <c r="C762" s="7" t="s">
        <v>3340</v>
      </c>
      <c r="D762" s="8" t="s">
        <v>3341</v>
      </c>
      <c r="E762" s="6">
        <v>30000.0</v>
      </c>
      <c r="F762" s="9">
        <v>0.3333333333333333</v>
      </c>
      <c r="G762" s="9">
        <v>0.7083333333333334</v>
      </c>
      <c r="H762" s="6" t="s">
        <v>3342</v>
      </c>
      <c r="I762" s="6" t="s">
        <v>25</v>
      </c>
      <c r="J762" s="6" t="s">
        <v>3343</v>
      </c>
      <c r="K762" s="7" t="s">
        <v>581</v>
      </c>
      <c r="L762" s="7">
        <v>4.5</v>
      </c>
      <c r="M762" s="10" t="s">
        <v>3344</v>
      </c>
      <c r="N762" s="11"/>
      <c r="O762" s="11"/>
      <c r="P762" s="11"/>
    </row>
    <row r="763" ht="13.5" customHeight="1">
      <c r="A763" s="6">
        <f t="shared" si="1"/>
        <v>762</v>
      </c>
      <c r="B763" s="7" t="s">
        <v>3345</v>
      </c>
      <c r="C763" s="7" t="s">
        <v>3340</v>
      </c>
      <c r="D763" s="8" t="s">
        <v>3341</v>
      </c>
      <c r="E763" s="6">
        <v>30000.0</v>
      </c>
      <c r="F763" s="9">
        <v>0.3333333333333333</v>
      </c>
      <c r="G763" s="9">
        <v>0.7083333333333334</v>
      </c>
      <c r="H763" s="6" t="s">
        <v>100</v>
      </c>
      <c r="I763" s="6" t="s">
        <v>64</v>
      </c>
      <c r="J763" s="6" t="s">
        <v>3346</v>
      </c>
      <c r="K763" s="7" t="s">
        <v>954</v>
      </c>
      <c r="L763" s="7">
        <v>4.5</v>
      </c>
      <c r="M763" s="10" t="s">
        <v>3347</v>
      </c>
      <c r="N763" s="11"/>
      <c r="O763" s="11"/>
      <c r="P763" s="11"/>
    </row>
    <row r="764" ht="13.5" customHeight="1">
      <c r="A764" s="6">
        <f t="shared" si="1"/>
        <v>763</v>
      </c>
      <c r="B764" s="7" t="s">
        <v>3348</v>
      </c>
      <c r="C764" s="7" t="s">
        <v>3349</v>
      </c>
      <c r="D764" s="8" t="s">
        <v>3350</v>
      </c>
      <c r="E764" s="6">
        <v>70000.0</v>
      </c>
      <c r="F764" s="9">
        <v>0.3333333333333333</v>
      </c>
      <c r="G764" s="9">
        <v>0.7083333333333334</v>
      </c>
      <c r="H764" s="6" t="s">
        <v>472</v>
      </c>
      <c r="I764" s="6" t="s">
        <v>17</v>
      </c>
      <c r="J764" s="6" t="s">
        <v>3351</v>
      </c>
      <c r="K764" s="7" t="s">
        <v>954</v>
      </c>
      <c r="L764" s="7">
        <v>4.6</v>
      </c>
      <c r="M764" s="10" t="s">
        <v>3352</v>
      </c>
      <c r="N764" s="11"/>
      <c r="O764" s="11"/>
      <c r="P764" s="11"/>
    </row>
    <row r="765" ht="13.5" customHeight="1">
      <c r="A765" s="6">
        <f t="shared" si="1"/>
        <v>764</v>
      </c>
      <c r="B765" s="7" t="s">
        <v>3353</v>
      </c>
      <c r="C765" s="7" t="s">
        <v>3354</v>
      </c>
      <c r="D765" s="7" t="s">
        <v>3355</v>
      </c>
      <c r="E765" s="7">
        <v>0.0</v>
      </c>
      <c r="F765" s="13">
        <v>0.20833333333333334</v>
      </c>
      <c r="G765" s="13">
        <v>0.9166666666666666</v>
      </c>
      <c r="H765" s="7" t="s">
        <v>2280</v>
      </c>
      <c r="I765" s="7" t="s">
        <v>17</v>
      </c>
      <c r="J765" s="7" t="s">
        <v>3356</v>
      </c>
      <c r="K765" s="7" t="s">
        <v>2154</v>
      </c>
      <c r="L765" s="7">
        <v>4.4</v>
      </c>
      <c r="M765" s="10" t="s">
        <v>3357</v>
      </c>
    </row>
    <row r="766" ht="13.5" customHeight="1">
      <c r="A766" s="6">
        <f t="shared" si="1"/>
        <v>765</v>
      </c>
      <c r="B766" s="7" t="s">
        <v>3358</v>
      </c>
      <c r="C766" s="7" t="s">
        <v>3354</v>
      </c>
      <c r="D766" s="7" t="s">
        <v>3359</v>
      </c>
      <c r="E766" s="7">
        <v>0.0</v>
      </c>
      <c r="F766" s="13">
        <v>0.20833333333333334</v>
      </c>
      <c r="G766" s="13">
        <v>0.9166666666666666</v>
      </c>
      <c r="H766" s="7" t="s">
        <v>2280</v>
      </c>
      <c r="I766" s="7" t="s">
        <v>17</v>
      </c>
      <c r="J766" s="7" t="s">
        <v>2399</v>
      </c>
      <c r="K766" s="7" t="s">
        <v>2154</v>
      </c>
      <c r="L766" s="7">
        <v>4.5</v>
      </c>
      <c r="M766" s="10" t="s">
        <v>3360</v>
      </c>
    </row>
    <row r="767" ht="13.5" customHeight="1">
      <c r="A767" s="6">
        <f t="shared" si="1"/>
        <v>766</v>
      </c>
      <c r="B767" s="7" t="s">
        <v>3361</v>
      </c>
      <c r="C767" s="7" t="s">
        <v>3354</v>
      </c>
      <c r="D767" s="7" t="s">
        <v>3362</v>
      </c>
      <c r="E767" s="7">
        <v>200000.0</v>
      </c>
      <c r="F767" s="13">
        <v>0.3333333333333333</v>
      </c>
      <c r="G767" s="13">
        <v>0.9166666666666666</v>
      </c>
      <c r="H767" s="7" t="s">
        <v>434</v>
      </c>
      <c r="I767" s="7" t="s">
        <v>25</v>
      </c>
      <c r="J767" s="7" t="s">
        <v>3363</v>
      </c>
      <c r="K767" s="7" t="s">
        <v>2201</v>
      </c>
      <c r="L767" s="7">
        <v>4.5</v>
      </c>
      <c r="M767" s="10" t="s">
        <v>3364</v>
      </c>
    </row>
    <row r="768" ht="13.5" customHeight="1">
      <c r="A768" s="6">
        <f t="shared" si="1"/>
        <v>767</v>
      </c>
      <c r="B768" s="7" t="s">
        <v>3365</v>
      </c>
      <c r="C768" s="7" t="s">
        <v>3354</v>
      </c>
      <c r="D768" s="7" t="s">
        <v>3366</v>
      </c>
      <c r="E768" s="7">
        <v>200000.0</v>
      </c>
      <c r="F768" s="13">
        <v>0.375</v>
      </c>
      <c r="G768" s="13">
        <v>0.9166666666666666</v>
      </c>
      <c r="H768" s="7" t="s">
        <v>434</v>
      </c>
      <c r="I768" s="7" t="s">
        <v>25</v>
      </c>
      <c r="J768" s="7" t="s">
        <v>2272</v>
      </c>
      <c r="K768" s="7" t="s">
        <v>2201</v>
      </c>
      <c r="L768" s="7">
        <v>4.4</v>
      </c>
      <c r="M768" s="10" t="s">
        <v>3367</v>
      </c>
    </row>
    <row r="769" ht="13.5" customHeight="1">
      <c r="A769" s="6">
        <f t="shared" si="1"/>
        <v>768</v>
      </c>
      <c r="B769" s="7" t="s">
        <v>3368</v>
      </c>
      <c r="C769" s="7" t="s">
        <v>3354</v>
      </c>
      <c r="D769" s="7" t="s">
        <v>3369</v>
      </c>
      <c r="E769" s="7">
        <v>0.0</v>
      </c>
      <c r="F769" s="13">
        <v>0.25</v>
      </c>
      <c r="G769" s="13">
        <v>0.9166666666666666</v>
      </c>
      <c r="H769" s="7" t="s">
        <v>81</v>
      </c>
      <c r="I769" s="7" t="s">
        <v>17</v>
      </c>
      <c r="J769" s="7" t="s">
        <v>3370</v>
      </c>
      <c r="K769" s="7" t="s">
        <v>3371</v>
      </c>
      <c r="L769" s="7">
        <v>4.5</v>
      </c>
      <c r="M769" s="10" t="s">
        <v>3372</v>
      </c>
    </row>
    <row r="770" ht="13.5" customHeight="1">
      <c r="A770" s="6">
        <f t="shared" si="1"/>
        <v>769</v>
      </c>
      <c r="B770" s="7" t="s">
        <v>3373</v>
      </c>
      <c r="C770" s="7" t="s">
        <v>3354</v>
      </c>
      <c r="D770" s="7" t="s">
        <v>3374</v>
      </c>
      <c r="E770" s="7">
        <v>0.0</v>
      </c>
      <c r="F770" s="13">
        <v>0.25</v>
      </c>
      <c r="G770" s="13">
        <v>0.75</v>
      </c>
      <c r="H770" s="7" t="s">
        <v>2137</v>
      </c>
      <c r="I770" s="7" t="s">
        <v>64</v>
      </c>
      <c r="J770" s="7" t="s">
        <v>2268</v>
      </c>
      <c r="K770" s="7" t="s">
        <v>2154</v>
      </c>
      <c r="L770" s="7">
        <v>4.2</v>
      </c>
      <c r="M770" s="10" t="s">
        <v>3375</v>
      </c>
    </row>
    <row r="771" ht="13.5" customHeight="1">
      <c r="A771" s="6">
        <f t="shared" si="1"/>
        <v>770</v>
      </c>
      <c r="B771" s="7" t="s">
        <v>3376</v>
      </c>
      <c r="C771" s="7" t="s">
        <v>3354</v>
      </c>
      <c r="D771" s="7" t="s">
        <v>3377</v>
      </c>
      <c r="E771" s="7">
        <v>0.0</v>
      </c>
      <c r="F771" s="13">
        <v>0.25</v>
      </c>
      <c r="G771" s="13">
        <v>0.75</v>
      </c>
      <c r="H771" s="7" t="s">
        <v>2137</v>
      </c>
      <c r="I771" s="7" t="s">
        <v>64</v>
      </c>
      <c r="J771" s="7" t="s">
        <v>2268</v>
      </c>
      <c r="K771" s="7" t="s">
        <v>2154</v>
      </c>
      <c r="L771" s="7">
        <v>4.1</v>
      </c>
      <c r="M771" s="10" t="s">
        <v>3378</v>
      </c>
    </row>
    <row r="772" ht="13.5" customHeight="1">
      <c r="A772" s="6">
        <f t="shared" si="1"/>
        <v>771</v>
      </c>
      <c r="B772" s="7" t="s">
        <v>3379</v>
      </c>
      <c r="C772" s="7" t="s">
        <v>3354</v>
      </c>
      <c r="D772" s="7" t="s">
        <v>3380</v>
      </c>
      <c r="E772" s="7">
        <v>0.0</v>
      </c>
      <c r="F772" s="13">
        <v>0.25</v>
      </c>
      <c r="G772" s="13">
        <v>0.75</v>
      </c>
      <c r="H772" s="7" t="s">
        <v>2137</v>
      </c>
      <c r="I772" s="7" t="s">
        <v>64</v>
      </c>
      <c r="J772" s="7" t="s">
        <v>2268</v>
      </c>
      <c r="K772" s="7" t="s">
        <v>2154</v>
      </c>
      <c r="L772" s="7">
        <v>4.2</v>
      </c>
      <c r="M772" s="10" t="s">
        <v>3381</v>
      </c>
    </row>
    <row r="773" ht="13.5" customHeight="1">
      <c r="A773" s="6">
        <f t="shared" si="1"/>
        <v>772</v>
      </c>
      <c r="B773" s="7" t="s">
        <v>3382</v>
      </c>
      <c r="C773" s="7" t="s">
        <v>3354</v>
      </c>
      <c r="D773" s="7" t="s">
        <v>3383</v>
      </c>
      <c r="E773" s="7">
        <v>0.0</v>
      </c>
      <c r="F773" s="13">
        <v>0.20833333333333334</v>
      </c>
      <c r="G773" s="13">
        <v>0.7916666666666666</v>
      </c>
      <c r="H773" s="7" t="s">
        <v>2174</v>
      </c>
      <c r="I773" s="7" t="s">
        <v>64</v>
      </c>
      <c r="J773" s="7" t="s">
        <v>3384</v>
      </c>
      <c r="K773" s="7" t="s">
        <v>2322</v>
      </c>
      <c r="L773" s="7">
        <v>4.5</v>
      </c>
      <c r="M773" s="10" t="s">
        <v>3385</v>
      </c>
    </row>
    <row r="774" ht="13.5" customHeight="1">
      <c r="A774" s="6">
        <f t="shared" si="1"/>
        <v>773</v>
      </c>
      <c r="B774" s="7" t="s">
        <v>3386</v>
      </c>
      <c r="C774" s="7" t="s">
        <v>3354</v>
      </c>
      <c r="D774" s="7" t="s">
        <v>3387</v>
      </c>
      <c r="E774" s="7">
        <v>0.0</v>
      </c>
      <c r="F774" s="13">
        <v>0.20833333333333334</v>
      </c>
      <c r="G774" s="13">
        <v>0.7916666666666666</v>
      </c>
      <c r="H774" s="7" t="s">
        <v>2174</v>
      </c>
      <c r="I774" s="7" t="s">
        <v>64</v>
      </c>
      <c r="J774" s="7" t="s">
        <v>2652</v>
      </c>
      <c r="K774" s="7" t="s">
        <v>2322</v>
      </c>
      <c r="L774" s="7">
        <v>4.4</v>
      </c>
      <c r="M774" s="10" t="s">
        <v>3388</v>
      </c>
    </row>
    <row r="775" ht="13.5" customHeight="1">
      <c r="A775" s="6">
        <f t="shared" si="1"/>
        <v>774</v>
      </c>
      <c r="B775" s="7" t="s">
        <v>3389</v>
      </c>
      <c r="C775" s="7" t="s">
        <v>3354</v>
      </c>
      <c r="D775" s="7" t="s">
        <v>3390</v>
      </c>
      <c r="E775" s="7">
        <v>0.0</v>
      </c>
      <c r="F775" s="13">
        <v>0.20833333333333334</v>
      </c>
      <c r="G775" s="13">
        <v>0.7916666666666666</v>
      </c>
      <c r="H775" s="7" t="s">
        <v>1297</v>
      </c>
      <c r="I775" s="7" t="s">
        <v>64</v>
      </c>
      <c r="J775" s="7" t="s">
        <v>2417</v>
      </c>
      <c r="K775" s="7" t="s">
        <v>2313</v>
      </c>
      <c r="L775" s="7">
        <v>4.4</v>
      </c>
      <c r="M775" s="10" t="s">
        <v>3391</v>
      </c>
    </row>
    <row r="776" ht="13.5" customHeight="1">
      <c r="A776" s="6">
        <f t="shared" si="1"/>
        <v>775</v>
      </c>
      <c r="B776" s="7" t="s">
        <v>3392</v>
      </c>
      <c r="C776" s="7" t="s">
        <v>3354</v>
      </c>
      <c r="D776" s="7" t="s">
        <v>3393</v>
      </c>
      <c r="E776" s="7">
        <v>0.0</v>
      </c>
      <c r="F776" s="13">
        <v>0.20833333333333334</v>
      </c>
      <c r="G776" s="13">
        <v>0.7916666666666666</v>
      </c>
      <c r="H776" s="7" t="s">
        <v>1297</v>
      </c>
      <c r="I776" s="7" t="s">
        <v>64</v>
      </c>
      <c r="J776" s="7" t="s">
        <v>2312</v>
      </c>
      <c r="K776" s="7" t="s">
        <v>2313</v>
      </c>
      <c r="L776" s="7">
        <v>4.6</v>
      </c>
      <c r="M776" s="10" t="s">
        <v>3394</v>
      </c>
    </row>
    <row r="777" ht="13.5" customHeight="1">
      <c r="A777" s="6">
        <f t="shared" si="1"/>
        <v>776</v>
      </c>
      <c r="B777" s="7" t="s">
        <v>3395</v>
      </c>
      <c r="C777" s="7" t="s">
        <v>3354</v>
      </c>
      <c r="D777" s="7" t="s">
        <v>3396</v>
      </c>
      <c r="E777" s="7">
        <v>0.0</v>
      </c>
      <c r="F777" s="13">
        <v>0.20833333333333334</v>
      </c>
      <c r="G777" s="13">
        <v>0.7916666666666666</v>
      </c>
      <c r="H777" s="7" t="s">
        <v>1297</v>
      </c>
      <c r="I777" s="7" t="s">
        <v>64</v>
      </c>
      <c r="J777" s="7" t="s">
        <v>2317</v>
      </c>
      <c r="K777" s="7" t="s">
        <v>2313</v>
      </c>
      <c r="L777" s="7">
        <v>4.5</v>
      </c>
      <c r="M777" s="10" t="s">
        <v>3397</v>
      </c>
    </row>
    <row r="778" ht="13.5" customHeight="1">
      <c r="A778" s="6">
        <f t="shared" si="1"/>
        <v>777</v>
      </c>
      <c r="B778" s="7" t="s">
        <v>3398</v>
      </c>
      <c r="C778" s="7" t="s">
        <v>3354</v>
      </c>
      <c r="D778" s="7" t="s">
        <v>3399</v>
      </c>
      <c r="E778" s="7">
        <v>0.0</v>
      </c>
      <c r="F778" s="13">
        <v>0.20833333333333334</v>
      </c>
      <c r="G778" s="13">
        <v>0.9166666666666666</v>
      </c>
      <c r="H778" s="7" t="s">
        <v>2280</v>
      </c>
      <c r="I778" s="7" t="s">
        <v>17</v>
      </c>
      <c r="J778" s="7" t="s">
        <v>2281</v>
      </c>
      <c r="K778" s="7" t="s">
        <v>2154</v>
      </c>
      <c r="L778" s="7">
        <v>4.3</v>
      </c>
      <c r="M778" s="10" t="s">
        <v>3400</v>
      </c>
    </row>
    <row r="779" ht="13.5" customHeight="1">
      <c r="A779" s="6">
        <f t="shared" si="1"/>
        <v>778</v>
      </c>
      <c r="B779" s="7" t="s">
        <v>3401</v>
      </c>
      <c r="C779" s="7" t="s">
        <v>3354</v>
      </c>
      <c r="D779" s="7" t="s">
        <v>3402</v>
      </c>
      <c r="E779" s="7">
        <v>0.0</v>
      </c>
      <c r="F779" s="13">
        <v>0.20833333333333334</v>
      </c>
      <c r="G779" s="13">
        <v>0.9166666666666666</v>
      </c>
      <c r="H779" s="7" t="s">
        <v>278</v>
      </c>
      <c r="I779" s="7" t="s">
        <v>17</v>
      </c>
      <c r="J779" s="7" t="s">
        <v>3403</v>
      </c>
      <c r="K779" s="7" t="s">
        <v>539</v>
      </c>
      <c r="L779" s="7">
        <v>4.4</v>
      </c>
      <c r="M779" s="10" t="s">
        <v>3404</v>
      </c>
    </row>
    <row r="780" ht="13.5" customHeight="1">
      <c r="A780" s="6">
        <f t="shared" si="1"/>
        <v>779</v>
      </c>
      <c r="B780" s="7" t="s">
        <v>3405</v>
      </c>
      <c r="C780" s="7" t="s">
        <v>3354</v>
      </c>
      <c r="D780" s="7" t="s">
        <v>3406</v>
      </c>
      <c r="E780" s="7">
        <v>30000.0</v>
      </c>
      <c r="F780" s="13">
        <v>0.25</v>
      </c>
      <c r="G780" s="13">
        <v>0.875</v>
      </c>
      <c r="H780" s="7" t="s">
        <v>2301</v>
      </c>
      <c r="I780" s="7" t="s">
        <v>17</v>
      </c>
      <c r="J780" s="7" t="s">
        <v>3407</v>
      </c>
      <c r="K780" s="7" t="s">
        <v>2293</v>
      </c>
      <c r="L780" s="7">
        <v>4.3</v>
      </c>
      <c r="M780" s="10" t="s">
        <v>3408</v>
      </c>
    </row>
    <row r="781" ht="13.5" customHeight="1">
      <c r="A781" s="6">
        <f t="shared" si="1"/>
        <v>780</v>
      </c>
      <c r="B781" s="7" t="s">
        <v>3409</v>
      </c>
      <c r="C781" s="7" t="s">
        <v>3354</v>
      </c>
      <c r="D781" s="7" t="s">
        <v>3410</v>
      </c>
      <c r="E781" s="7">
        <v>20000.0</v>
      </c>
      <c r="F781" s="13">
        <v>0.25</v>
      </c>
      <c r="G781" s="13">
        <v>0.9166666666666666</v>
      </c>
      <c r="H781" s="7" t="s">
        <v>2301</v>
      </c>
      <c r="I781" s="7" t="s">
        <v>17</v>
      </c>
      <c r="J781" s="7" t="s">
        <v>3136</v>
      </c>
      <c r="K781" s="7" t="s">
        <v>2293</v>
      </c>
      <c r="L781" s="7">
        <v>4.2</v>
      </c>
      <c r="M781" s="10" t="s">
        <v>3411</v>
      </c>
    </row>
    <row r="782" ht="13.5" customHeight="1">
      <c r="A782" s="6">
        <f t="shared" si="1"/>
        <v>781</v>
      </c>
      <c r="B782" s="7" t="s">
        <v>3412</v>
      </c>
      <c r="C782" s="7" t="s">
        <v>3354</v>
      </c>
      <c r="D782" s="7" t="s">
        <v>3413</v>
      </c>
      <c r="E782" s="7">
        <v>60000.0</v>
      </c>
      <c r="F782" s="13">
        <v>0.25</v>
      </c>
      <c r="G782" s="13">
        <v>0.8333333333333334</v>
      </c>
      <c r="H782" s="7" t="s">
        <v>2301</v>
      </c>
      <c r="I782" s="7" t="s">
        <v>17</v>
      </c>
      <c r="J782" s="7" t="s">
        <v>2533</v>
      </c>
      <c r="K782" s="7" t="s">
        <v>2335</v>
      </c>
      <c r="L782" s="7">
        <v>4.2</v>
      </c>
      <c r="M782" s="10" t="s">
        <v>2534</v>
      </c>
    </row>
    <row r="783" ht="13.5" customHeight="1">
      <c r="A783" s="6">
        <f t="shared" si="1"/>
        <v>782</v>
      </c>
      <c r="B783" s="7" t="s">
        <v>3414</v>
      </c>
      <c r="C783" s="7" t="s">
        <v>3354</v>
      </c>
      <c r="D783" s="7" t="s">
        <v>3415</v>
      </c>
      <c r="E783" s="7">
        <v>20000.0</v>
      </c>
      <c r="F783" s="13">
        <v>0.3333333333333333</v>
      </c>
      <c r="G783" s="13">
        <v>0.875</v>
      </c>
      <c r="H783" s="7" t="s">
        <v>2306</v>
      </c>
      <c r="I783" s="7" t="s">
        <v>25</v>
      </c>
      <c r="J783" s="7" t="s">
        <v>2436</v>
      </c>
      <c r="K783" s="7" t="s">
        <v>2308</v>
      </c>
      <c r="L783" s="7">
        <v>4.2</v>
      </c>
      <c r="M783" s="10" t="s">
        <v>3416</v>
      </c>
    </row>
    <row r="784" ht="13.5" customHeight="1">
      <c r="A784" s="6">
        <f t="shared" si="1"/>
        <v>783</v>
      </c>
      <c r="B784" s="7" t="s">
        <v>3417</v>
      </c>
      <c r="C784" s="7" t="s">
        <v>3354</v>
      </c>
      <c r="D784" s="7" t="s">
        <v>3418</v>
      </c>
      <c r="E784" s="7">
        <v>150000.0</v>
      </c>
      <c r="F784" s="13">
        <v>0.6666666666666666</v>
      </c>
      <c r="G784" s="13">
        <v>0.9993055555555556</v>
      </c>
      <c r="H784" s="7" t="s">
        <v>2291</v>
      </c>
      <c r="I784" s="7" t="s">
        <v>17</v>
      </c>
      <c r="J784" s="7" t="s">
        <v>2356</v>
      </c>
      <c r="K784" s="7" t="s">
        <v>2293</v>
      </c>
      <c r="L784" s="7">
        <v>4.6</v>
      </c>
      <c r="M784" s="10" t="s">
        <v>3419</v>
      </c>
    </row>
    <row r="785" ht="13.5" customHeight="1">
      <c r="A785" s="6">
        <f t="shared" si="1"/>
        <v>784</v>
      </c>
      <c r="B785" s="7" t="s">
        <v>3420</v>
      </c>
      <c r="C785" s="7" t="s">
        <v>3354</v>
      </c>
      <c r="D785" s="7" t="s">
        <v>3421</v>
      </c>
      <c r="E785" s="7">
        <v>150000.0</v>
      </c>
      <c r="F785" s="13">
        <v>0.6666666666666666</v>
      </c>
      <c r="G785" s="13">
        <v>0.9791666666666666</v>
      </c>
      <c r="H785" s="7" t="s">
        <v>2291</v>
      </c>
      <c r="I785" s="7" t="s">
        <v>17</v>
      </c>
      <c r="J785" s="7" t="s">
        <v>2292</v>
      </c>
      <c r="K785" s="7" t="s">
        <v>334</v>
      </c>
      <c r="L785" s="7">
        <v>4.4</v>
      </c>
      <c r="M785" s="10" t="s">
        <v>3422</v>
      </c>
    </row>
    <row r="786" ht="13.5" customHeight="1">
      <c r="A786" s="6">
        <f t="shared" si="1"/>
        <v>785</v>
      </c>
      <c r="B786" s="7" t="s">
        <v>3423</v>
      </c>
      <c r="C786" s="7" t="s">
        <v>3354</v>
      </c>
      <c r="D786" s="7" t="s">
        <v>3424</v>
      </c>
      <c r="E786" s="7">
        <v>100000.0</v>
      </c>
      <c r="F786" s="13">
        <v>0.2916666666666667</v>
      </c>
      <c r="G786" s="13">
        <v>0.9583333333333334</v>
      </c>
      <c r="H786" s="7" t="s">
        <v>3215</v>
      </c>
      <c r="I786" s="7" t="s">
        <v>64</v>
      </c>
      <c r="J786" s="7" t="s">
        <v>3425</v>
      </c>
      <c r="K786" s="7" t="s">
        <v>1796</v>
      </c>
      <c r="L786" s="7">
        <v>4.5</v>
      </c>
      <c r="M786" s="10" t="s">
        <v>3426</v>
      </c>
    </row>
    <row r="787" ht="13.5" customHeight="1">
      <c r="A787" s="6">
        <f t="shared" si="1"/>
        <v>786</v>
      </c>
      <c r="B787" s="7" t="s">
        <v>3427</v>
      </c>
      <c r="C787" s="7" t="s">
        <v>3354</v>
      </c>
      <c r="D787" s="7" t="s">
        <v>3428</v>
      </c>
      <c r="E787" s="7">
        <v>0.0</v>
      </c>
      <c r="F787" s="13">
        <v>0.0</v>
      </c>
      <c r="G787" s="13">
        <v>0.9993055555555556</v>
      </c>
      <c r="H787" s="7" t="s">
        <v>2347</v>
      </c>
      <c r="I787" s="7" t="s">
        <v>17</v>
      </c>
      <c r="J787" s="7" t="s">
        <v>3429</v>
      </c>
      <c r="K787" s="7" t="s">
        <v>2330</v>
      </c>
      <c r="L787" s="7">
        <v>4.1</v>
      </c>
      <c r="M787" s="10" t="s">
        <v>3430</v>
      </c>
    </row>
    <row r="788" ht="13.5" customHeight="1">
      <c r="A788" s="6">
        <f t="shared" si="1"/>
        <v>787</v>
      </c>
      <c r="B788" s="7" t="s">
        <v>3431</v>
      </c>
      <c r="C788" s="7" t="s">
        <v>3432</v>
      </c>
      <c r="D788" s="8" t="s">
        <v>439</v>
      </c>
      <c r="E788" s="6">
        <v>250000.0</v>
      </c>
      <c r="F788" s="9">
        <v>0.3958333333333333</v>
      </c>
      <c r="G788" s="9">
        <v>0.8958333333333334</v>
      </c>
      <c r="H788" s="6" t="s">
        <v>3433</v>
      </c>
      <c r="I788" s="6" t="s">
        <v>25</v>
      </c>
      <c r="J788" s="6" t="s">
        <v>3434</v>
      </c>
      <c r="K788" s="7" t="s">
        <v>3435</v>
      </c>
      <c r="L788" s="7">
        <v>4.5</v>
      </c>
      <c r="M788" s="10" t="s">
        <v>443</v>
      </c>
      <c r="N788" s="11"/>
      <c r="O788" s="11"/>
      <c r="P788" s="11"/>
    </row>
    <row r="789" ht="13.5" customHeight="1">
      <c r="A789" s="6">
        <f t="shared" si="1"/>
        <v>788</v>
      </c>
      <c r="B789" s="7" t="s">
        <v>3436</v>
      </c>
      <c r="C789" s="7" t="s">
        <v>3437</v>
      </c>
      <c r="D789" s="8" t="s">
        <v>3438</v>
      </c>
      <c r="E789" s="7">
        <v>0.0</v>
      </c>
      <c r="F789" s="9">
        <v>0.7083333333333334</v>
      </c>
      <c r="G789" s="9">
        <v>0.9375</v>
      </c>
      <c r="H789" s="6" t="s">
        <v>81</v>
      </c>
      <c r="I789" s="6" t="s">
        <v>17</v>
      </c>
      <c r="J789" s="6" t="s">
        <v>631</v>
      </c>
      <c r="K789" s="6" t="s">
        <v>402</v>
      </c>
      <c r="L789" s="7">
        <v>4.4</v>
      </c>
      <c r="M789" s="10" t="s">
        <v>3439</v>
      </c>
      <c r="N789" s="11"/>
      <c r="O789" s="11"/>
      <c r="P789" s="11"/>
    </row>
    <row r="790" ht="13.5" customHeight="1">
      <c r="A790" s="6">
        <f t="shared" si="1"/>
        <v>789</v>
      </c>
      <c r="B790" s="7" t="s">
        <v>3440</v>
      </c>
      <c r="C790" s="7" t="s">
        <v>3441</v>
      </c>
      <c r="D790" s="8" t="s">
        <v>3442</v>
      </c>
      <c r="E790" s="6">
        <v>300000.0</v>
      </c>
      <c r="F790" s="9">
        <v>0.625</v>
      </c>
      <c r="G790" s="9">
        <v>0.9166666666666666</v>
      </c>
      <c r="H790" s="6" t="s">
        <v>1656</v>
      </c>
      <c r="I790" s="6" t="s">
        <v>17</v>
      </c>
      <c r="J790" s="6" t="s">
        <v>3443</v>
      </c>
      <c r="K790" s="6" t="s">
        <v>133</v>
      </c>
      <c r="L790" s="7">
        <v>4.5</v>
      </c>
      <c r="M790" s="10" t="s">
        <v>3444</v>
      </c>
      <c r="N790" s="11"/>
      <c r="O790" s="11"/>
      <c r="P790" s="11"/>
    </row>
    <row r="791" ht="13.5" customHeight="1">
      <c r="A791" s="6">
        <f t="shared" si="1"/>
        <v>790</v>
      </c>
      <c r="B791" s="7" t="s">
        <v>3445</v>
      </c>
      <c r="C791" s="7" t="s">
        <v>3441</v>
      </c>
      <c r="D791" s="8" t="s">
        <v>3446</v>
      </c>
      <c r="E791" s="6">
        <v>0.0</v>
      </c>
      <c r="F791" s="9">
        <v>0.3333333333333333</v>
      </c>
      <c r="G791" s="9">
        <v>0.7083333333333334</v>
      </c>
      <c r="H791" s="6" t="s">
        <v>159</v>
      </c>
      <c r="I791" s="6" t="s">
        <v>25</v>
      </c>
      <c r="J791" s="6" t="s">
        <v>3447</v>
      </c>
      <c r="K791" s="7" t="s">
        <v>999</v>
      </c>
      <c r="L791" s="7">
        <v>4.4</v>
      </c>
      <c r="M791" s="10" t="s">
        <v>3448</v>
      </c>
      <c r="N791" s="11"/>
      <c r="O791" s="11"/>
      <c r="P791" s="11"/>
    </row>
    <row r="792" ht="13.5" customHeight="1">
      <c r="A792" s="6">
        <f t="shared" si="1"/>
        <v>791</v>
      </c>
      <c r="B792" s="7" t="s">
        <v>3449</v>
      </c>
      <c r="C792" s="7" t="s">
        <v>3450</v>
      </c>
      <c r="D792" s="8" t="s">
        <v>526</v>
      </c>
      <c r="E792" s="6">
        <v>0.0</v>
      </c>
      <c r="F792" s="9">
        <v>0.75</v>
      </c>
      <c r="G792" s="9">
        <v>0.9993055555555556</v>
      </c>
      <c r="H792" s="6" t="s">
        <v>380</v>
      </c>
      <c r="I792" s="6" t="s">
        <v>17</v>
      </c>
      <c r="J792" s="6" t="s">
        <v>3451</v>
      </c>
      <c r="K792" s="6" t="s">
        <v>307</v>
      </c>
      <c r="L792" s="7">
        <v>4.7</v>
      </c>
      <c r="M792" s="10" t="s">
        <v>3452</v>
      </c>
      <c r="N792" s="11"/>
      <c r="O792" s="11"/>
      <c r="P792" s="11"/>
    </row>
    <row r="793" ht="13.5" customHeight="1">
      <c r="A793" s="6">
        <f t="shared" si="1"/>
        <v>792</v>
      </c>
      <c r="B793" s="7" t="s">
        <v>3453</v>
      </c>
      <c r="C793" s="7" t="s">
        <v>3450</v>
      </c>
      <c r="D793" s="8" t="s">
        <v>3454</v>
      </c>
      <c r="E793" s="6">
        <v>50000.0</v>
      </c>
      <c r="F793" s="9">
        <v>0.3333333333333333</v>
      </c>
      <c r="G793" s="9">
        <v>0.7083333333333334</v>
      </c>
      <c r="H793" s="6" t="s">
        <v>2240</v>
      </c>
      <c r="I793" s="6" t="s">
        <v>25</v>
      </c>
      <c r="J793" s="6" t="s">
        <v>1057</v>
      </c>
      <c r="K793" s="7" t="s">
        <v>2055</v>
      </c>
      <c r="L793" s="7">
        <v>4.7</v>
      </c>
      <c r="M793" s="10" t="s">
        <v>3455</v>
      </c>
      <c r="N793" s="11"/>
      <c r="O793" s="11"/>
      <c r="P793" s="11"/>
    </row>
    <row r="794" ht="13.5" customHeight="1">
      <c r="A794" s="6">
        <f t="shared" si="1"/>
        <v>793</v>
      </c>
      <c r="B794" s="7" t="s">
        <v>3456</v>
      </c>
      <c r="C794" s="7" t="s">
        <v>3450</v>
      </c>
      <c r="D794" s="8" t="s">
        <v>531</v>
      </c>
      <c r="E794" s="6">
        <v>100000.0</v>
      </c>
      <c r="F794" s="9">
        <v>0.75</v>
      </c>
      <c r="G794" s="9">
        <v>0.08333333333333333</v>
      </c>
      <c r="H794" s="6" t="s">
        <v>532</v>
      </c>
      <c r="I794" s="6" t="s">
        <v>17</v>
      </c>
      <c r="J794" s="6" t="s">
        <v>3457</v>
      </c>
      <c r="K794" s="6" t="s">
        <v>923</v>
      </c>
      <c r="L794" s="7">
        <v>4.4</v>
      </c>
      <c r="M794" s="10" t="s">
        <v>3458</v>
      </c>
      <c r="N794" s="11"/>
      <c r="O794" s="11"/>
      <c r="P794" s="11"/>
    </row>
    <row r="795" ht="13.5" customHeight="1">
      <c r="A795" s="6">
        <f t="shared" si="1"/>
        <v>794</v>
      </c>
      <c r="B795" s="7" t="s">
        <v>3459</v>
      </c>
      <c r="C795" s="7" t="s">
        <v>3460</v>
      </c>
      <c r="D795" s="8" t="s">
        <v>548</v>
      </c>
      <c r="E795" s="6">
        <v>0.0</v>
      </c>
      <c r="F795" s="9">
        <v>0.20833333333333334</v>
      </c>
      <c r="G795" s="9">
        <v>0.7916666666666666</v>
      </c>
      <c r="H795" s="6" t="s">
        <v>2280</v>
      </c>
      <c r="I795" s="6" t="s">
        <v>17</v>
      </c>
      <c r="J795" s="6" t="s">
        <v>3461</v>
      </c>
      <c r="K795" s="6" t="s">
        <v>881</v>
      </c>
      <c r="L795" s="7">
        <v>4.5</v>
      </c>
      <c r="M795" s="10" t="s">
        <v>549</v>
      </c>
      <c r="N795" s="11"/>
      <c r="O795" s="11"/>
      <c r="P795" s="11"/>
    </row>
    <row r="796" ht="13.5" customHeight="1">
      <c r="A796" s="6">
        <f t="shared" si="1"/>
        <v>795</v>
      </c>
      <c r="B796" s="7" t="s">
        <v>3462</v>
      </c>
      <c r="C796" s="7" t="s">
        <v>3463</v>
      </c>
      <c r="D796" s="8" t="s">
        <v>3464</v>
      </c>
      <c r="E796" s="6">
        <v>350000.0</v>
      </c>
      <c r="F796" s="9">
        <v>0.375</v>
      </c>
      <c r="G796" s="9">
        <v>0.7916666666666666</v>
      </c>
      <c r="H796" s="6" t="s">
        <v>3465</v>
      </c>
      <c r="I796" s="7" t="s">
        <v>64</v>
      </c>
      <c r="J796" s="6" t="s">
        <v>508</v>
      </c>
      <c r="K796" s="6" t="s">
        <v>77</v>
      </c>
      <c r="L796" s="7">
        <v>4.7</v>
      </c>
      <c r="M796" s="10" t="s">
        <v>3466</v>
      </c>
      <c r="N796" s="11"/>
      <c r="O796" s="11"/>
      <c r="P796" s="11"/>
    </row>
    <row r="797" ht="13.5" customHeight="1">
      <c r="A797" s="6">
        <f t="shared" si="1"/>
        <v>796</v>
      </c>
      <c r="B797" s="7" t="s">
        <v>3467</v>
      </c>
      <c r="C797" s="7" t="s">
        <v>3463</v>
      </c>
      <c r="D797" s="8" t="s">
        <v>3468</v>
      </c>
      <c r="E797" s="6">
        <v>0.0</v>
      </c>
      <c r="F797" s="9">
        <v>0.0</v>
      </c>
      <c r="G797" s="9">
        <v>0.9993055555555556</v>
      </c>
      <c r="H797" s="6" t="s">
        <v>3469</v>
      </c>
      <c r="I797" s="6" t="s">
        <v>17</v>
      </c>
      <c r="J797" s="6" t="s">
        <v>3470</v>
      </c>
      <c r="K797" s="6" t="s">
        <v>597</v>
      </c>
      <c r="L797" s="7">
        <v>4.5</v>
      </c>
      <c r="M797" s="10" t="s">
        <v>3471</v>
      </c>
      <c r="N797" s="11"/>
      <c r="O797" s="11"/>
      <c r="P797" s="11"/>
    </row>
    <row r="798" ht="13.5" customHeight="1">
      <c r="A798" s="6">
        <f t="shared" si="1"/>
        <v>797</v>
      </c>
      <c r="B798" s="7" t="s">
        <v>3472</v>
      </c>
      <c r="C798" s="7" t="s">
        <v>3473</v>
      </c>
      <c r="D798" s="8" t="s">
        <v>3474</v>
      </c>
      <c r="E798" s="6">
        <v>40000.0</v>
      </c>
      <c r="F798" s="9">
        <v>0.2916666666666667</v>
      </c>
      <c r="G798" s="9">
        <v>0.7291666666666666</v>
      </c>
      <c r="H798" s="6" t="s">
        <v>3475</v>
      </c>
      <c r="I798" s="6" t="s">
        <v>17</v>
      </c>
      <c r="J798" s="6" t="s">
        <v>3476</v>
      </c>
      <c r="K798" s="7" t="s">
        <v>581</v>
      </c>
      <c r="L798" s="7">
        <v>4.5</v>
      </c>
      <c r="M798" s="10" t="s">
        <v>3477</v>
      </c>
      <c r="N798" s="11"/>
      <c r="O798" s="11"/>
      <c r="P798" s="11"/>
    </row>
    <row r="799" ht="13.5" customHeight="1">
      <c r="A799" s="6">
        <f t="shared" si="1"/>
        <v>798</v>
      </c>
      <c r="B799" s="7" t="s">
        <v>3478</v>
      </c>
      <c r="C799" s="7" t="s">
        <v>3479</v>
      </c>
      <c r="D799" s="8" t="s">
        <v>1954</v>
      </c>
      <c r="E799" s="6">
        <v>0.0</v>
      </c>
      <c r="F799" s="9">
        <v>0.0</v>
      </c>
      <c r="G799" s="9">
        <v>0.9993055555555556</v>
      </c>
      <c r="H799" s="6" t="s">
        <v>2519</v>
      </c>
      <c r="I799" s="6" t="s">
        <v>17</v>
      </c>
      <c r="J799" s="6" t="s">
        <v>3480</v>
      </c>
      <c r="K799" s="6" t="s">
        <v>1521</v>
      </c>
      <c r="L799" s="7">
        <v>4.6</v>
      </c>
      <c r="M799" s="10" t="s">
        <v>1957</v>
      </c>
      <c r="N799" s="11"/>
      <c r="O799" s="11"/>
      <c r="P799" s="11"/>
    </row>
    <row r="800" ht="13.5" customHeight="1">
      <c r="A800" s="6">
        <f t="shared" si="1"/>
        <v>799</v>
      </c>
      <c r="B800" s="7" t="s">
        <v>3481</v>
      </c>
      <c r="C800" s="7" t="s">
        <v>3479</v>
      </c>
      <c r="D800" s="8" t="s">
        <v>1975</v>
      </c>
      <c r="E800" s="6">
        <v>0.0</v>
      </c>
      <c r="F800" s="9">
        <v>0.7083333333333334</v>
      </c>
      <c r="G800" s="9">
        <v>0.9583333333333334</v>
      </c>
      <c r="H800" s="6" t="s">
        <v>81</v>
      </c>
      <c r="I800" s="6" t="s">
        <v>17</v>
      </c>
      <c r="J800" s="6" t="s">
        <v>3482</v>
      </c>
      <c r="K800" s="6" t="s">
        <v>133</v>
      </c>
      <c r="L800" s="7">
        <v>4.2</v>
      </c>
      <c r="M800" s="10" t="s">
        <v>3483</v>
      </c>
      <c r="N800" s="11"/>
      <c r="O800" s="11"/>
      <c r="P800" s="11"/>
    </row>
    <row r="801" ht="13.5" customHeight="1">
      <c r="A801" s="6">
        <f t="shared" si="1"/>
        <v>800</v>
      </c>
      <c r="B801" s="7" t="s">
        <v>3484</v>
      </c>
      <c r="C801" s="7" t="s">
        <v>3479</v>
      </c>
      <c r="D801" s="8" t="s">
        <v>3485</v>
      </c>
      <c r="E801" s="6">
        <v>0.0</v>
      </c>
      <c r="F801" s="9">
        <v>0.0</v>
      </c>
      <c r="G801" s="9">
        <v>0.9993055555555556</v>
      </c>
      <c r="H801" s="6" t="s">
        <v>3486</v>
      </c>
      <c r="I801" s="6" t="s">
        <v>17</v>
      </c>
      <c r="J801" s="6" t="s">
        <v>933</v>
      </c>
      <c r="K801" s="6" t="s">
        <v>54</v>
      </c>
      <c r="L801" s="7">
        <v>4.6</v>
      </c>
      <c r="M801" s="10" t="s">
        <v>3487</v>
      </c>
      <c r="N801" s="11"/>
      <c r="O801" s="11"/>
      <c r="P801" s="11"/>
    </row>
    <row r="802" ht="13.5" customHeight="1">
      <c r="A802" s="6">
        <f t="shared" si="1"/>
        <v>801</v>
      </c>
      <c r="B802" s="7" t="s">
        <v>3488</v>
      </c>
      <c r="C802" s="7" t="s">
        <v>3479</v>
      </c>
      <c r="D802" s="8" t="s">
        <v>3489</v>
      </c>
      <c r="E802" s="6">
        <v>0.0</v>
      </c>
      <c r="F802" s="9">
        <v>0.0</v>
      </c>
      <c r="G802" s="9">
        <v>0.9993055555555556</v>
      </c>
      <c r="H802" s="6" t="s">
        <v>170</v>
      </c>
      <c r="I802" s="6" t="s">
        <v>17</v>
      </c>
      <c r="J802" s="6" t="s">
        <v>3490</v>
      </c>
      <c r="K802" s="6" t="s">
        <v>478</v>
      </c>
      <c r="L802" s="7">
        <v>4.1</v>
      </c>
      <c r="M802" s="10" t="s">
        <v>3491</v>
      </c>
      <c r="N802" s="11"/>
      <c r="O802" s="11"/>
      <c r="P802" s="11"/>
    </row>
    <row r="803" ht="13.5" customHeight="1">
      <c r="A803" s="6">
        <f t="shared" si="1"/>
        <v>802</v>
      </c>
      <c r="B803" s="7" t="s">
        <v>3492</v>
      </c>
      <c r="C803" s="7" t="s">
        <v>3479</v>
      </c>
      <c r="D803" s="8" t="s">
        <v>3493</v>
      </c>
      <c r="E803" s="6">
        <v>0.0</v>
      </c>
      <c r="F803" s="9">
        <v>0.20833333333333334</v>
      </c>
      <c r="G803" s="9">
        <v>0.9166666666666666</v>
      </c>
      <c r="H803" s="6" t="s">
        <v>787</v>
      </c>
      <c r="I803" s="6" t="s">
        <v>17</v>
      </c>
      <c r="J803" s="6" t="s">
        <v>3494</v>
      </c>
      <c r="K803" s="6" t="s">
        <v>461</v>
      </c>
      <c r="L803" s="7">
        <v>4.3</v>
      </c>
      <c r="M803" s="10" t="s">
        <v>3495</v>
      </c>
      <c r="N803" s="11"/>
      <c r="O803" s="11"/>
      <c r="P803" s="11"/>
    </row>
    <row r="804" ht="13.5" customHeight="1">
      <c r="A804" s="6">
        <f t="shared" si="1"/>
        <v>803</v>
      </c>
      <c r="B804" s="7" t="s">
        <v>3496</v>
      </c>
      <c r="C804" s="7" t="s">
        <v>3497</v>
      </c>
      <c r="D804" s="7" t="s">
        <v>3498</v>
      </c>
      <c r="E804" s="7">
        <v>0.0</v>
      </c>
      <c r="F804" s="13">
        <v>0.25</v>
      </c>
      <c r="G804" s="13">
        <v>0.75</v>
      </c>
      <c r="H804" s="7" t="s">
        <v>2137</v>
      </c>
      <c r="I804" s="7" t="s">
        <v>64</v>
      </c>
      <c r="J804" s="7" t="s">
        <v>2268</v>
      </c>
      <c r="K804" s="7" t="s">
        <v>2154</v>
      </c>
      <c r="L804" s="7">
        <v>4.3</v>
      </c>
      <c r="M804" s="10" t="s">
        <v>3499</v>
      </c>
    </row>
    <row r="805" ht="13.5" customHeight="1">
      <c r="A805" s="6">
        <f t="shared" si="1"/>
        <v>804</v>
      </c>
      <c r="B805" s="7" t="s">
        <v>3500</v>
      </c>
      <c r="C805" s="7" t="s">
        <v>3497</v>
      </c>
      <c r="D805" s="7" t="s">
        <v>3501</v>
      </c>
      <c r="E805" s="7">
        <v>0.0</v>
      </c>
      <c r="F805" s="13">
        <v>0.25</v>
      </c>
      <c r="G805" s="13">
        <v>0.75</v>
      </c>
      <c r="H805" s="7" t="s">
        <v>2137</v>
      </c>
      <c r="I805" s="7" t="s">
        <v>64</v>
      </c>
      <c r="J805" s="7" t="s">
        <v>2268</v>
      </c>
      <c r="K805" s="7" t="s">
        <v>2154</v>
      </c>
      <c r="L805" s="7">
        <v>4.2</v>
      </c>
      <c r="M805" s="10" t="s">
        <v>3502</v>
      </c>
    </row>
    <row r="806" ht="13.5" customHeight="1">
      <c r="A806" s="6">
        <f t="shared" si="1"/>
        <v>805</v>
      </c>
      <c r="B806" s="7" t="s">
        <v>3503</v>
      </c>
      <c r="C806" s="7" t="s">
        <v>3497</v>
      </c>
      <c r="D806" s="7" t="s">
        <v>3504</v>
      </c>
      <c r="E806" s="7">
        <v>0.0</v>
      </c>
      <c r="F806" s="13">
        <v>0.25</v>
      </c>
      <c r="G806" s="13">
        <v>0.75</v>
      </c>
      <c r="H806" s="7" t="s">
        <v>2137</v>
      </c>
      <c r="I806" s="7" t="s">
        <v>64</v>
      </c>
      <c r="J806" s="7" t="s">
        <v>2268</v>
      </c>
      <c r="K806" s="7" t="s">
        <v>2154</v>
      </c>
      <c r="L806" s="7">
        <v>4.2</v>
      </c>
      <c r="M806" s="10" t="s">
        <v>3505</v>
      </c>
    </row>
    <row r="807" ht="13.5" customHeight="1">
      <c r="A807" s="6">
        <f t="shared" si="1"/>
        <v>806</v>
      </c>
      <c r="B807" s="7" t="s">
        <v>3506</v>
      </c>
      <c r="C807" s="7" t="s">
        <v>3497</v>
      </c>
      <c r="D807" s="7" t="s">
        <v>3507</v>
      </c>
      <c r="E807" s="7">
        <v>150000.0</v>
      </c>
      <c r="F807" s="13">
        <v>0.6666666666666666</v>
      </c>
      <c r="G807" s="13">
        <v>0.9993055555555556</v>
      </c>
      <c r="H807" s="7" t="s">
        <v>2291</v>
      </c>
      <c r="I807" s="7" t="s">
        <v>17</v>
      </c>
      <c r="J807" s="7" t="s">
        <v>2356</v>
      </c>
      <c r="K807" s="7" t="s">
        <v>2293</v>
      </c>
      <c r="L807" s="7">
        <v>4.6</v>
      </c>
      <c r="M807" s="10" t="s">
        <v>3508</v>
      </c>
    </row>
    <row r="808" ht="13.5" customHeight="1">
      <c r="A808" s="6">
        <f t="shared" si="1"/>
        <v>807</v>
      </c>
      <c r="B808" s="7" t="s">
        <v>3509</v>
      </c>
      <c r="C808" s="7" t="s">
        <v>3497</v>
      </c>
      <c r="D808" s="7" t="s">
        <v>3510</v>
      </c>
      <c r="E808" s="7">
        <v>0.0</v>
      </c>
      <c r="F808" s="13">
        <v>0.20833333333333334</v>
      </c>
      <c r="G808" s="13">
        <v>0.7916666666666666</v>
      </c>
      <c r="H808" s="7" t="s">
        <v>1297</v>
      </c>
      <c r="I808" s="7" t="s">
        <v>64</v>
      </c>
      <c r="J808" s="7" t="s">
        <v>3106</v>
      </c>
      <c r="K808" s="7" t="s">
        <v>2313</v>
      </c>
      <c r="L808" s="7">
        <v>4.5</v>
      </c>
      <c r="M808" s="10" t="s">
        <v>3511</v>
      </c>
    </row>
    <row r="809" ht="13.5" customHeight="1">
      <c r="A809" s="6">
        <f t="shared" si="1"/>
        <v>808</v>
      </c>
      <c r="B809" s="7" t="s">
        <v>3512</v>
      </c>
      <c r="C809" s="7" t="s">
        <v>3497</v>
      </c>
      <c r="D809" s="7" t="s">
        <v>3513</v>
      </c>
      <c r="E809" s="7">
        <v>0.0</v>
      </c>
      <c r="F809" s="13">
        <v>0.20833333333333334</v>
      </c>
      <c r="G809" s="13">
        <v>0.7916666666666666</v>
      </c>
      <c r="H809" s="7" t="s">
        <v>1297</v>
      </c>
      <c r="I809" s="7" t="s">
        <v>64</v>
      </c>
      <c r="J809" s="7" t="s">
        <v>2413</v>
      </c>
      <c r="K809" s="7" t="s">
        <v>2313</v>
      </c>
      <c r="L809" s="7">
        <v>4.4</v>
      </c>
      <c r="M809" s="10" t="s">
        <v>3514</v>
      </c>
    </row>
    <row r="810" ht="13.5" customHeight="1">
      <c r="A810" s="6">
        <f t="shared" si="1"/>
        <v>809</v>
      </c>
      <c r="B810" s="7" t="s">
        <v>3515</v>
      </c>
      <c r="C810" s="7" t="s">
        <v>3497</v>
      </c>
      <c r="D810" s="7" t="s">
        <v>3516</v>
      </c>
      <c r="E810" s="7">
        <v>0.0</v>
      </c>
      <c r="F810" s="13">
        <v>0.20833333333333334</v>
      </c>
      <c r="G810" s="13">
        <v>0.7916666666666666</v>
      </c>
      <c r="H810" s="7" t="s">
        <v>2174</v>
      </c>
      <c r="I810" s="7" t="s">
        <v>64</v>
      </c>
      <c r="J810" s="7" t="s">
        <v>3384</v>
      </c>
      <c r="K810" s="7" t="s">
        <v>2322</v>
      </c>
      <c r="L810" s="7">
        <v>4.3</v>
      </c>
      <c r="M810" s="10" t="s">
        <v>3517</v>
      </c>
    </row>
    <row r="811" ht="13.5" customHeight="1">
      <c r="A811" s="6">
        <f t="shared" si="1"/>
        <v>810</v>
      </c>
      <c r="B811" s="7" t="s">
        <v>3518</v>
      </c>
      <c r="C811" s="7" t="s">
        <v>3497</v>
      </c>
      <c r="D811" s="7" t="s">
        <v>3519</v>
      </c>
      <c r="E811" s="7">
        <v>0.0</v>
      </c>
      <c r="F811" s="13">
        <v>0.20833333333333334</v>
      </c>
      <c r="G811" s="13">
        <v>0.7916666666666666</v>
      </c>
      <c r="H811" s="7" t="s">
        <v>2174</v>
      </c>
      <c r="I811" s="7" t="s">
        <v>64</v>
      </c>
      <c r="J811" s="7" t="s">
        <v>2652</v>
      </c>
      <c r="K811" s="7" t="s">
        <v>2322</v>
      </c>
      <c r="L811" s="7">
        <v>4.4</v>
      </c>
      <c r="M811" s="10" t="s">
        <v>3520</v>
      </c>
    </row>
    <row r="812" ht="13.5" customHeight="1">
      <c r="A812" s="6">
        <f t="shared" si="1"/>
        <v>811</v>
      </c>
      <c r="B812" s="7" t="s">
        <v>3521</v>
      </c>
      <c r="C812" s="7" t="s">
        <v>3497</v>
      </c>
      <c r="D812" s="7" t="s">
        <v>3522</v>
      </c>
      <c r="E812" s="7">
        <v>60000.0</v>
      </c>
      <c r="F812" s="13">
        <v>0.25</v>
      </c>
      <c r="G812" s="13">
        <v>0.8333333333333334</v>
      </c>
      <c r="H812" s="7" t="s">
        <v>2301</v>
      </c>
      <c r="I812" s="7" t="s">
        <v>17</v>
      </c>
      <c r="J812" s="7" t="s">
        <v>2533</v>
      </c>
      <c r="K812" s="7" t="s">
        <v>2335</v>
      </c>
      <c r="L812" s="7">
        <v>4.2</v>
      </c>
      <c r="M812" s="10" t="s">
        <v>3523</v>
      </c>
    </row>
    <row r="813" ht="13.5" customHeight="1">
      <c r="A813" s="6">
        <f t="shared" si="1"/>
        <v>812</v>
      </c>
      <c r="B813" s="7" t="s">
        <v>3524</v>
      </c>
      <c r="C813" s="7" t="s">
        <v>3497</v>
      </c>
      <c r="D813" s="7" t="s">
        <v>3525</v>
      </c>
      <c r="E813" s="7">
        <v>20000.0</v>
      </c>
      <c r="F813" s="13">
        <v>0.25</v>
      </c>
      <c r="G813" s="13">
        <v>0.9166666666666666</v>
      </c>
      <c r="H813" s="7" t="s">
        <v>2301</v>
      </c>
      <c r="I813" s="7" t="s">
        <v>17</v>
      </c>
      <c r="J813" s="7" t="s">
        <v>2339</v>
      </c>
      <c r="K813" s="7" t="s">
        <v>2293</v>
      </c>
      <c r="L813" s="7">
        <v>4.4</v>
      </c>
      <c r="M813" s="10" t="s">
        <v>3526</v>
      </c>
    </row>
    <row r="814" ht="13.5" customHeight="1">
      <c r="A814" s="6">
        <f t="shared" si="1"/>
        <v>813</v>
      </c>
      <c r="B814" s="7" t="s">
        <v>3527</v>
      </c>
      <c r="C814" s="7" t="s">
        <v>3497</v>
      </c>
      <c r="D814" s="7" t="s">
        <v>3528</v>
      </c>
      <c r="E814" s="7">
        <v>0.0</v>
      </c>
      <c r="F814" s="13">
        <v>0.20833333333333334</v>
      </c>
      <c r="G814" s="13">
        <v>0.9166666666666666</v>
      </c>
      <c r="H814" s="7" t="s">
        <v>2280</v>
      </c>
      <c r="I814" s="7" t="s">
        <v>17</v>
      </c>
      <c r="J814" s="7" t="s">
        <v>2343</v>
      </c>
      <c r="K814" s="7" t="s">
        <v>2154</v>
      </c>
      <c r="L814" s="7">
        <v>4.5</v>
      </c>
      <c r="M814" s="10" t="s">
        <v>3529</v>
      </c>
    </row>
    <row r="815" ht="13.5" customHeight="1">
      <c r="A815" s="6">
        <f t="shared" si="1"/>
        <v>814</v>
      </c>
      <c r="B815" s="7" t="s">
        <v>3530</v>
      </c>
      <c r="C815" s="7" t="s">
        <v>3497</v>
      </c>
      <c r="D815" s="7" t="s">
        <v>3531</v>
      </c>
      <c r="E815" s="7">
        <v>0.0</v>
      </c>
      <c r="F815" s="13">
        <v>0.20833333333333334</v>
      </c>
      <c r="G815" s="13">
        <v>0.9166666666666666</v>
      </c>
      <c r="H815" s="7" t="s">
        <v>2280</v>
      </c>
      <c r="I815" s="7" t="s">
        <v>17</v>
      </c>
      <c r="J815" s="7" t="s">
        <v>3532</v>
      </c>
      <c r="K815" s="7" t="s">
        <v>2154</v>
      </c>
      <c r="L815" s="7">
        <v>4.1</v>
      </c>
      <c r="M815" s="10" t="s">
        <v>3533</v>
      </c>
    </row>
    <row r="816" ht="13.5" customHeight="1">
      <c r="A816" s="6">
        <f t="shared" si="1"/>
        <v>815</v>
      </c>
      <c r="B816" s="7" t="s">
        <v>3534</v>
      </c>
      <c r="C816" s="7" t="s">
        <v>3497</v>
      </c>
      <c r="D816" s="7" t="s">
        <v>3535</v>
      </c>
      <c r="E816" s="7">
        <v>20000.0</v>
      </c>
      <c r="F816" s="13">
        <v>0.3333333333333333</v>
      </c>
      <c r="G816" s="13">
        <v>0.875</v>
      </c>
      <c r="H816" s="7" t="s">
        <v>2306</v>
      </c>
      <c r="I816" s="7" t="s">
        <v>25</v>
      </c>
      <c r="J816" s="7" t="s">
        <v>2436</v>
      </c>
      <c r="K816" s="7" t="s">
        <v>2308</v>
      </c>
      <c r="L816" s="7">
        <v>4.2</v>
      </c>
      <c r="M816" s="10" t="s">
        <v>3536</v>
      </c>
    </row>
    <row r="817" ht="13.5" customHeight="1">
      <c r="A817" s="6">
        <f t="shared" si="1"/>
        <v>816</v>
      </c>
      <c r="B817" s="7" t="s">
        <v>3537</v>
      </c>
      <c r="C817" s="7" t="s">
        <v>3497</v>
      </c>
      <c r="D817" s="7" t="s">
        <v>3538</v>
      </c>
      <c r="E817" s="7">
        <v>120000.0</v>
      </c>
      <c r="F817" s="13">
        <v>0.375</v>
      </c>
      <c r="G817" s="13">
        <v>0.9583333333333334</v>
      </c>
      <c r="H817" s="7" t="s">
        <v>2102</v>
      </c>
      <c r="I817" s="7" t="s">
        <v>25</v>
      </c>
      <c r="J817" s="7" t="s">
        <v>3539</v>
      </c>
      <c r="K817" s="7" t="s">
        <v>3540</v>
      </c>
      <c r="L817" s="7">
        <v>4.4</v>
      </c>
      <c r="M817" s="10" t="s">
        <v>3541</v>
      </c>
    </row>
    <row r="818" ht="13.5" customHeight="1">
      <c r="A818" s="6">
        <f t="shared" si="1"/>
        <v>817</v>
      </c>
      <c r="B818" s="7" t="s">
        <v>3542</v>
      </c>
      <c r="C818" s="7" t="s">
        <v>3497</v>
      </c>
      <c r="D818" s="7" t="s">
        <v>3543</v>
      </c>
      <c r="E818" s="7">
        <v>150000.0</v>
      </c>
      <c r="F818" s="13">
        <v>0.375</v>
      </c>
      <c r="G818" s="13">
        <v>0.9583333333333334</v>
      </c>
      <c r="H818" s="7" t="s">
        <v>2102</v>
      </c>
      <c r="I818" s="7" t="s">
        <v>25</v>
      </c>
      <c r="J818" s="7" t="s">
        <v>3544</v>
      </c>
      <c r="K818" s="7" t="s">
        <v>3540</v>
      </c>
      <c r="L818" s="7">
        <v>4.5</v>
      </c>
      <c r="M818" s="10" t="s">
        <v>3545</v>
      </c>
    </row>
    <row r="819" ht="13.5" customHeight="1">
      <c r="A819" s="6">
        <f t="shared" si="1"/>
        <v>818</v>
      </c>
      <c r="B819" s="7" t="s">
        <v>3546</v>
      </c>
      <c r="C819" s="7" t="s">
        <v>3497</v>
      </c>
      <c r="D819" s="7" t="s">
        <v>3547</v>
      </c>
      <c r="E819" s="7">
        <v>0.0</v>
      </c>
      <c r="F819" s="13">
        <v>0.0</v>
      </c>
      <c r="G819" s="13">
        <v>0.9993055555555556</v>
      </c>
      <c r="H819" s="7" t="s">
        <v>2347</v>
      </c>
      <c r="I819" s="7" t="s">
        <v>17</v>
      </c>
      <c r="J819" s="7" t="s">
        <v>3429</v>
      </c>
      <c r="K819" s="7" t="s">
        <v>2330</v>
      </c>
      <c r="L819" s="7">
        <v>4.2</v>
      </c>
      <c r="M819" s="10" t="s">
        <v>3548</v>
      </c>
    </row>
    <row r="820" ht="13.5" customHeight="1">
      <c r="A820" s="6">
        <f t="shared" si="1"/>
        <v>819</v>
      </c>
      <c r="B820" s="7" t="s">
        <v>3549</v>
      </c>
      <c r="C820" s="7" t="s">
        <v>3497</v>
      </c>
      <c r="D820" s="7" t="s">
        <v>3550</v>
      </c>
      <c r="E820" s="7">
        <v>0.0</v>
      </c>
      <c r="F820" s="13">
        <v>0.0</v>
      </c>
      <c r="G820" s="13">
        <v>0.9993055555555556</v>
      </c>
      <c r="H820" s="7" t="s">
        <v>3031</v>
      </c>
      <c r="I820" s="7" t="s">
        <v>17</v>
      </c>
      <c r="J820" s="7" t="s">
        <v>3551</v>
      </c>
      <c r="K820" s="7" t="s">
        <v>27</v>
      </c>
      <c r="L820" s="7">
        <v>4.4</v>
      </c>
      <c r="M820" s="10" t="s">
        <v>3552</v>
      </c>
    </row>
    <row r="821" ht="13.5" customHeight="1">
      <c r="A821" s="6">
        <f t="shared" si="1"/>
        <v>820</v>
      </c>
      <c r="B821" s="7" t="s">
        <v>3553</v>
      </c>
      <c r="C821" s="7" t="s">
        <v>3497</v>
      </c>
      <c r="D821" s="7" t="s">
        <v>3554</v>
      </c>
      <c r="E821" s="7">
        <v>150000.0</v>
      </c>
      <c r="F821" s="13">
        <v>0.6666666666666666</v>
      </c>
      <c r="G821" s="13">
        <v>0.9993055555555556</v>
      </c>
      <c r="H821" s="7" t="s">
        <v>2291</v>
      </c>
      <c r="I821" s="7" t="s">
        <v>17</v>
      </c>
      <c r="J821" s="7" t="s">
        <v>2356</v>
      </c>
      <c r="K821" s="7" t="s">
        <v>2293</v>
      </c>
      <c r="L821" s="7">
        <v>4.6</v>
      </c>
      <c r="M821" s="10" t="s">
        <v>3555</v>
      </c>
    </row>
    <row r="822" ht="13.5" customHeight="1">
      <c r="A822" s="6">
        <f t="shared" si="1"/>
        <v>821</v>
      </c>
      <c r="B822" s="7" t="s">
        <v>3556</v>
      </c>
      <c r="C822" s="7" t="s">
        <v>3497</v>
      </c>
      <c r="D822" s="7" t="s">
        <v>3557</v>
      </c>
      <c r="E822" s="7">
        <v>150000.0</v>
      </c>
      <c r="F822" s="13">
        <v>0.6666666666666666</v>
      </c>
      <c r="G822" s="13">
        <v>0.9791666666666666</v>
      </c>
      <c r="H822" s="7" t="s">
        <v>2291</v>
      </c>
      <c r="I822" s="7" t="s">
        <v>17</v>
      </c>
      <c r="J822" s="7" t="s">
        <v>2292</v>
      </c>
      <c r="K822" s="7" t="s">
        <v>334</v>
      </c>
      <c r="L822" s="7">
        <v>4.3</v>
      </c>
      <c r="M822" s="10" t="s">
        <v>3558</v>
      </c>
    </row>
    <row r="823" ht="13.5" customHeight="1">
      <c r="A823" s="6">
        <f t="shared" si="1"/>
        <v>822</v>
      </c>
      <c r="B823" s="7" t="s">
        <v>3559</v>
      </c>
      <c r="C823" s="7" t="s">
        <v>3497</v>
      </c>
      <c r="D823" s="7" t="s">
        <v>3560</v>
      </c>
      <c r="E823" s="7">
        <v>100000.0</v>
      </c>
      <c r="F823" s="13">
        <v>0.2916666666666667</v>
      </c>
      <c r="G823" s="13">
        <v>0.9583333333333334</v>
      </c>
      <c r="H823" s="7" t="s">
        <v>3215</v>
      </c>
      <c r="I823" s="7" t="s">
        <v>64</v>
      </c>
      <c r="J823" s="7" t="s">
        <v>3561</v>
      </c>
      <c r="K823" s="7" t="s">
        <v>1796</v>
      </c>
      <c r="L823" s="7">
        <v>4.5</v>
      </c>
      <c r="M823" s="10" t="s">
        <v>3562</v>
      </c>
    </row>
    <row r="824" ht="13.5" customHeight="1">
      <c r="A824" s="6">
        <f t="shared" si="1"/>
        <v>823</v>
      </c>
      <c r="B824" s="7" t="s">
        <v>3563</v>
      </c>
      <c r="C824" s="7" t="s">
        <v>3497</v>
      </c>
      <c r="D824" s="7" t="s">
        <v>3564</v>
      </c>
      <c r="E824" s="7">
        <v>100000.0</v>
      </c>
      <c r="F824" s="13">
        <v>0.6666666666666666</v>
      </c>
      <c r="G824" s="13">
        <v>0.9993055555555556</v>
      </c>
      <c r="H824" s="7" t="s">
        <v>2465</v>
      </c>
      <c r="I824" s="7" t="s">
        <v>17</v>
      </c>
      <c r="J824" s="7" t="s">
        <v>3565</v>
      </c>
      <c r="K824" s="7" t="s">
        <v>2467</v>
      </c>
      <c r="L824" s="7">
        <v>4.4</v>
      </c>
      <c r="M824" s="10" t="s">
        <v>3566</v>
      </c>
    </row>
    <row r="825" ht="13.5" customHeight="1">
      <c r="A825" s="6">
        <f t="shared" si="1"/>
        <v>824</v>
      </c>
      <c r="B825" s="7" t="s">
        <v>3567</v>
      </c>
      <c r="C825" s="7" t="s">
        <v>3497</v>
      </c>
      <c r="D825" s="7" t="s">
        <v>3568</v>
      </c>
      <c r="E825" s="7">
        <v>0.0</v>
      </c>
      <c r="F825" s="13">
        <v>0.0</v>
      </c>
      <c r="G825" s="13">
        <v>0.9993055555555556</v>
      </c>
      <c r="H825" s="7" t="s">
        <v>2444</v>
      </c>
      <c r="I825" s="7" t="s">
        <v>17</v>
      </c>
      <c r="J825" s="7" t="s">
        <v>3569</v>
      </c>
      <c r="K825" s="7" t="s">
        <v>2330</v>
      </c>
      <c r="L825" s="7">
        <v>4.3</v>
      </c>
      <c r="M825" s="10" t="s">
        <v>3570</v>
      </c>
    </row>
    <row r="826" ht="13.5" customHeight="1">
      <c r="A826" s="6">
        <f t="shared" si="1"/>
        <v>825</v>
      </c>
      <c r="B826" s="7" t="s">
        <v>3571</v>
      </c>
      <c r="C826" s="7" t="s">
        <v>3497</v>
      </c>
      <c r="D826" s="7" t="s">
        <v>3572</v>
      </c>
      <c r="E826" s="7">
        <v>20000.0</v>
      </c>
      <c r="F826" s="13">
        <v>0.25</v>
      </c>
      <c r="G826" s="13">
        <v>0.875</v>
      </c>
      <c r="H826" s="7" t="s">
        <v>2301</v>
      </c>
      <c r="I826" s="7" t="s">
        <v>17</v>
      </c>
      <c r="J826" s="7" t="s">
        <v>2951</v>
      </c>
      <c r="K826" s="7" t="s">
        <v>2293</v>
      </c>
      <c r="L826" s="7">
        <v>4.3</v>
      </c>
      <c r="M826" s="10" t="s">
        <v>3573</v>
      </c>
    </row>
    <row r="827" ht="13.5" customHeight="1">
      <c r="A827" s="6">
        <f t="shared" si="1"/>
        <v>826</v>
      </c>
      <c r="B827" s="7" t="s">
        <v>3574</v>
      </c>
      <c r="C827" s="7" t="s">
        <v>3575</v>
      </c>
      <c r="D827" s="8" t="s">
        <v>3576</v>
      </c>
      <c r="E827" s="7">
        <v>0.0</v>
      </c>
      <c r="F827" s="9">
        <v>0.4166666666666667</v>
      </c>
      <c r="G827" s="9">
        <v>0.9166666666666666</v>
      </c>
      <c r="H827" s="6" t="s">
        <v>390</v>
      </c>
      <c r="I827" s="6" t="s">
        <v>25</v>
      </c>
      <c r="J827" s="6" t="s">
        <v>3577</v>
      </c>
      <c r="K827" s="7" t="s">
        <v>71</v>
      </c>
      <c r="L827" s="7">
        <v>4.6</v>
      </c>
      <c r="M827" s="10" t="s">
        <v>3578</v>
      </c>
      <c r="N827" s="11"/>
      <c r="O827" s="11"/>
      <c r="P827" s="11"/>
    </row>
    <row r="828" ht="13.5" customHeight="1">
      <c r="A828" s="6">
        <f t="shared" si="1"/>
        <v>827</v>
      </c>
      <c r="B828" s="7" t="s">
        <v>3579</v>
      </c>
      <c r="C828" s="7" t="s">
        <v>3580</v>
      </c>
      <c r="D828" s="8" t="s">
        <v>3581</v>
      </c>
      <c r="E828" s="7">
        <v>0.0</v>
      </c>
      <c r="F828" s="9">
        <v>0.3125</v>
      </c>
      <c r="G828" s="9">
        <v>0.875</v>
      </c>
      <c r="H828" s="6" t="s">
        <v>2084</v>
      </c>
      <c r="I828" s="6" t="s">
        <v>17</v>
      </c>
      <c r="J828" s="6" t="s">
        <v>3582</v>
      </c>
      <c r="K828" s="7" t="s">
        <v>3583</v>
      </c>
      <c r="L828" s="7">
        <v>4.3</v>
      </c>
      <c r="M828" s="10" t="s">
        <v>3584</v>
      </c>
      <c r="N828" s="11"/>
      <c r="O828" s="11"/>
      <c r="P828" s="11"/>
    </row>
    <row r="829" ht="13.5" customHeight="1">
      <c r="A829" s="6">
        <f t="shared" si="1"/>
        <v>828</v>
      </c>
      <c r="B829" s="7" t="s">
        <v>3585</v>
      </c>
      <c r="C829" s="7" t="s">
        <v>3580</v>
      </c>
      <c r="D829" s="8" t="s">
        <v>3586</v>
      </c>
      <c r="E829" s="7">
        <v>0.0</v>
      </c>
      <c r="F829" s="9">
        <v>0.375</v>
      </c>
      <c r="G829" s="9">
        <v>0.9166666666666666</v>
      </c>
      <c r="H829" s="6" t="s">
        <v>2084</v>
      </c>
      <c r="I829" s="6" t="s">
        <v>17</v>
      </c>
      <c r="J829" s="6" t="s">
        <v>3582</v>
      </c>
      <c r="K829" s="7" t="s">
        <v>71</v>
      </c>
      <c r="L829" s="7">
        <v>4.2</v>
      </c>
      <c r="M829" s="10" t="s">
        <v>3303</v>
      </c>
      <c r="N829" s="11"/>
      <c r="O829" s="11"/>
      <c r="P829" s="11"/>
    </row>
    <row r="830" ht="13.5" customHeight="1">
      <c r="A830" s="6">
        <f t="shared" si="1"/>
        <v>829</v>
      </c>
      <c r="B830" s="7" t="s">
        <v>3587</v>
      </c>
      <c r="C830" s="7" t="s">
        <v>3580</v>
      </c>
      <c r="D830" s="8" t="s">
        <v>3588</v>
      </c>
      <c r="E830" s="7">
        <v>0.0</v>
      </c>
      <c r="F830" s="9">
        <v>0.20833333333333334</v>
      </c>
      <c r="G830" s="9">
        <v>0.875</v>
      </c>
      <c r="H830" s="6" t="s">
        <v>2084</v>
      </c>
      <c r="I830" s="6" t="s">
        <v>17</v>
      </c>
      <c r="J830" s="6" t="s">
        <v>2110</v>
      </c>
      <c r="K830" s="7" t="s">
        <v>2080</v>
      </c>
      <c r="L830" s="7">
        <v>4.8</v>
      </c>
      <c r="M830" s="10" t="s">
        <v>3589</v>
      </c>
      <c r="N830" s="11"/>
      <c r="O830" s="11"/>
      <c r="P830" s="11"/>
    </row>
    <row r="831" ht="13.5" customHeight="1">
      <c r="A831" s="6">
        <f t="shared" si="1"/>
        <v>830</v>
      </c>
      <c r="B831" s="7" t="s">
        <v>3590</v>
      </c>
      <c r="C831" s="7" t="s">
        <v>3591</v>
      </c>
      <c r="D831" s="8" t="s">
        <v>3592</v>
      </c>
      <c r="E831" s="7">
        <v>0.0</v>
      </c>
      <c r="F831" s="9">
        <v>0.20833333333333334</v>
      </c>
      <c r="G831" s="9">
        <v>0.9166666666666666</v>
      </c>
      <c r="H831" s="6" t="s">
        <v>2084</v>
      </c>
      <c r="I831" s="6" t="s">
        <v>17</v>
      </c>
      <c r="J831" s="6" t="s">
        <v>2110</v>
      </c>
      <c r="K831" s="7" t="s">
        <v>2369</v>
      </c>
      <c r="L831" s="7">
        <v>4.3</v>
      </c>
      <c r="M831" s="10" t="s">
        <v>3360</v>
      </c>
      <c r="N831" s="11"/>
      <c r="O831" s="11"/>
      <c r="P831" s="11"/>
    </row>
    <row r="832" ht="13.5" customHeight="1">
      <c r="A832" s="6">
        <f t="shared" si="1"/>
        <v>831</v>
      </c>
      <c r="B832" s="7" t="s">
        <v>3593</v>
      </c>
      <c r="C832" s="7" t="s">
        <v>3594</v>
      </c>
      <c r="D832" s="8" t="s">
        <v>3595</v>
      </c>
      <c r="E832" s="7">
        <v>0.0</v>
      </c>
      <c r="F832" s="9">
        <v>0.0</v>
      </c>
      <c r="G832" s="9">
        <v>0.9993055555555556</v>
      </c>
      <c r="H832" s="6" t="s">
        <v>2291</v>
      </c>
      <c r="I832" s="6" t="s">
        <v>17</v>
      </c>
      <c r="J832" s="6" t="s">
        <v>2114</v>
      </c>
      <c r="K832" s="7" t="s">
        <v>3596</v>
      </c>
      <c r="L832" s="7">
        <v>4.5</v>
      </c>
      <c r="M832" s="10" t="s">
        <v>3555</v>
      </c>
      <c r="N832" s="11"/>
      <c r="O832" s="11"/>
      <c r="P832" s="11"/>
    </row>
    <row r="833" ht="13.5" customHeight="1">
      <c r="A833" s="6">
        <f t="shared" si="1"/>
        <v>832</v>
      </c>
      <c r="B833" s="7" t="s">
        <v>3597</v>
      </c>
      <c r="C833" s="7" t="s">
        <v>3598</v>
      </c>
      <c r="D833" s="8" t="s">
        <v>3599</v>
      </c>
      <c r="E833" s="6">
        <v>60000.0</v>
      </c>
      <c r="F833" s="9">
        <v>0.4166666666666667</v>
      </c>
      <c r="G833" s="9">
        <v>0.9166666666666666</v>
      </c>
      <c r="H833" s="6" t="s">
        <v>2252</v>
      </c>
      <c r="I833" s="6" t="s">
        <v>25</v>
      </c>
      <c r="J833" s="6" t="s">
        <v>2368</v>
      </c>
      <c r="K833" s="7" t="s">
        <v>2369</v>
      </c>
      <c r="L833" s="7">
        <v>4.1</v>
      </c>
      <c r="M833" s="10" t="s">
        <v>3600</v>
      </c>
      <c r="N833" s="11"/>
      <c r="O833" s="11"/>
      <c r="P833" s="11"/>
    </row>
    <row r="834" ht="13.5" customHeight="1">
      <c r="A834" s="6">
        <f t="shared" si="1"/>
        <v>833</v>
      </c>
      <c r="B834" s="7" t="s">
        <v>3601</v>
      </c>
      <c r="C834" s="7" t="s">
        <v>3602</v>
      </c>
      <c r="D834" s="8" t="s">
        <v>3603</v>
      </c>
      <c r="E834" s="7">
        <v>0.0</v>
      </c>
      <c r="F834" s="9">
        <v>0.75</v>
      </c>
      <c r="G834" s="9">
        <v>0.9791666666666666</v>
      </c>
      <c r="H834" s="6" t="s">
        <v>81</v>
      </c>
      <c r="I834" s="6" t="s">
        <v>17</v>
      </c>
      <c r="J834" s="6" t="s">
        <v>3604</v>
      </c>
      <c r="K834" s="6" t="s">
        <v>402</v>
      </c>
      <c r="L834" s="7">
        <v>4.4</v>
      </c>
      <c r="M834" s="10" t="s">
        <v>3605</v>
      </c>
      <c r="N834" s="11"/>
      <c r="O834" s="11"/>
      <c r="P834" s="11"/>
    </row>
    <row r="835" ht="13.5" customHeight="1">
      <c r="A835" s="6">
        <f t="shared" si="1"/>
        <v>834</v>
      </c>
      <c r="B835" s="7" t="s">
        <v>3606</v>
      </c>
      <c r="C835" s="7" t="s">
        <v>3607</v>
      </c>
      <c r="D835" s="8" t="s">
        <v>3608</v>
      </c>
      <c r="E835" s="6">
        <v>0.0</v>
      </c>
      <c r="F835" s="9">
        <v>0.20833333333333334</v>
      </c>
      <c r="G835" s="9">
        <v>0.75</v>
      </c>
      <c r="H835" s="6" t="s">
        <v>321</v>
      </c>
      <c r="I835" s="6" t="s">
        <v>17</v>
      </c>
      <c r="J835" s="6" t="s">
        <v>1354</v>
      </c>
      <c r="K835" s="6" t="s">
        <v>192</v>
      </c>
      <c r="L835" s="7">
        <v>4.7</v>
      </c>
      <c r="M835" s="10" t="s">
        <v>3609</v>
      </c>
      <c r="N835" s="11"/>
      <c r="O835" s="11"/>
      <c r="P835" s="11"/>
    </row>
    <row r="836" ht="13.5" customHeight="1">
      <c r="A836" s="6">
        <f t="shared" si="1"/>
        <v>835</v>
      </c>
      <c r="B836" s="7" t="s">
        <v>3610</v>
      </c>
      <c r="C836" s="7" t="s">
        <v>3607</v>
      </c>
      <c r="D836" s="8" t="s">
        <v>3611</v>
      </c>
      <c r="E836" s="6">
        <v>0.0</v>
      </c>
      <c r="F836" s="9">
        <v>0.25</v>
      </c>
      <c r="G836" s="9">
        <v>0.75</v>
      </c>
      <c r="H836" s="6" t="s">
        <v>718</v>
      </c>
      <c r="I836" s="6" t="s">
        <v>17</v>
      </c>
      <c r="J836" s="6" t="s">
        <v>3612</v>
      </c>
      <c r="K836" s="6" t="s">
        <v>90</v>
      </c>
      <c r="L836" s="7">
        <v>4.6</v>
      </c>
      <c r="M836" s="10" t="s">
        <v>3613</v>
      </c>
      <c r="N836" s="11"/>
      <c r="O836" s="11"/>
      <c r="P836" s="11"/>
    </row>
    <row r="837" ht="13.5" customHeight="1">
      <c r="A837" s="6">
        <f t="shared" si="1"/>
        <v>836</v>
      </c>
      <c r="B837" s="7" t="s">
        <v>3614</v>
      </c>
      <c r="C837" s="7" t="s">
        <v>3607</v>
      </c>
      <c r="D837" s="8" t="s">
        <v>3615</v>
      </c>
      <c r="E837" s="6">
        <v>20000.0</v>
      </c>
      <c r="F837" s="9">
        <v>0.2916666666666667</v>
      </c>
      <c r="G837" s="9">
        <v>0.7083333333333334</v>
      </c>
      <c r="H837" s="6" t="s">
        <v>1030</v>
      </c>
      <c r="I837" s="6" t="s">
        <v>17</v>
      </c>
      <c r="J837" s="6" t="s">
        <v>3616</v>
      </c>
      <c r="K837" s="6" t="s">
        <v>54</v>
      </c>
      <c r="L837" s="7">
        <v>4.5</v>
      </c>
      <c r="M837" s="10" t="s">
        <v>3617</v>
      </c>
      <c r="N837" s="11"/>
      <c r="O837" s="11"/>
      <c r="P837" s="11"/>
    </row>
    <row r="838" ht="13.5" customHeight="1">
      <c r="A838" s="6">
        <f t="shared" si="1"/>
        <v>837</v>
      </c>
      <c r="B838" s="7" t="s">
        <v>3618</v>
      </c>
      <c r="C838" s="7" t="s">
        <v>3607</v>
      </c>
      <c r="D838" s="8" t="s">
        <v>3619</v>
      </c>
      <c r="E838" s="6">
        <v>40000.0</v>
      </c>
      <c r="F838" s="9">
        <v>0.3333333333333333</v>
      </c>
      <c r="G838" s="9">
        <v>0.7083333333333334</v>
      </c>
      <c r="H838" s="6" t="s">
        <v>159</v>
      </c>
      <c r="I838" s="6" t="s">
        <v>17</v>
      </c>
      <c r="J838" s="6" t="s">
        <v>3620</v>
      </c>
      <c r="K838" s="7" t="s">
        <v>3621</v>
      </c>
      <c r="L838" s="7">
        <v>4.5</v>
      </c>
      <c r="M838" s="10" t="s">
        <v>3622</v>
      </c>
      <c r="N838" s="11"/>
      <c r="O838" s="11"/>
      <c r="P838" s="11"/>
    </row>
    <row r="839" ht="13.5" customHeight="1">
      <c r="A839" s="6">
        <f t="shared" si="1"/>
        <v>838</v>
      </c>
      <c r="B839" s="7" t="s">
        <v>3623</v>
      </c>
      <c r="C839" s="7" t="s">
        <v>3607</v>
      </c>
      <c r="D839" s="8" t="s">
        <v>3624</v>
      </c>
      <c r="E839" s="6">
        <v>0.0</v>
      </c>
      <c r="F839" s="9">
        <v>0.25</v>
      </c>
      <c r="G839" s="9">
        <v>0.875</v>
      </c>
      <c r="H839" s="6" t="s">
        <v>217</v>
      </c>
      <c r="I839" s="6" t="s">
        <v>17</v>
      </c>
      <c r="J839" s="6" t="s">
        <v>3625</v>
      </c>
      <c r="K839" s="6" t="s">
        <v>38</v>
      </c>
      <c r="L839" s="7">
        <v>4.8</v>
      </c>
      <c r="M839" s="10" t="s">
        <v>3626</v>
      </c>
      <c r="N839" s="11"/>
      <c r="O839" s="11"/>
      <c r="P839" s="11"/>
    </row>
    <row r="840" ht="13.5" customHeight="1">
      <c r="A840" s="6">
        <f t="shared" si="1"/>
        <v>839</v>
      </c>
      <c r="B840" s="7" t="s">
        <v>3627</v>
      </c>
      <c r="C840" s="7" t="s">
        <v>3607</v>
      </c>
      <c r="D840" s="8" t="s">
        <v>3615</v>
      </c>
      <c r="E840" s="6">
        <v>0.0</v>
      </c>
      <c r="F840" s="9">
        <v>0.2916666666666667</v>
      </c>
      <c r="G840" s="9">
        <v>0.7291666666666666</v>
      </c>
      <c r="H840" s="6" t="s">
        <v>1030</v>
      </c>
      <c r="I840" s="6" t="s">
        <v>17</v>
      </c>
      <c r="J840" s="6" t="s">
        <v>3628</v>
      </c>
      <c r="K840" s="6" t="s">
        <v>483</v>
      </c>
      <c r="L840" s="7">
        <v>4.6</v>
      </c>
      <c r="M840" s="10" t="s">
        <v>3617</v>
      </c>
      <c r="N840" s="11"/>
      <c r="O840" s="11"/>
      <c r="P840" s="11"/>
    </row>
    <row r="841" ht="13.5" customHeight="1">
      <c r="A841" s="6">
        <f t="shared" si="1"/>
        <v>840</v>
      </c>
      <c r="B841" s="7" t="s">
        <v>3629</v>
      </c>
      <c r="C841" s="7" t="s">
        <v>3607</v>
      </c>
      <c r="D841" s="8" t="s">
        <v>3630</v>
      </c>
      <c r="E841" s="6">
        <v>0.0</v>
      </c>
      <c r="F841" s="9">
        <v>0.2916666666666667</v>
      </c>
      <c r="G841" s="9">
        <v>0.9166666666666666</v>
      </c>
      <c r="H841" s="6" t="s">
        <v>3631</v>
      </c>
      <c r="I841" s="6" t="s">
        <v>17</v>
      </c>
      <c r="J841" s="6" t="s">
        <v>3632</v>
      </c>
      <c r="K841" s="6" t="s">
        <v>1005</v>
      </c>
      <c r="L841" s="7">
        <v>4.3</v>
      </c>
      <c r="M841" s="10" t="s">
        <v>3633</v>
      </c>
      <c r="N841" s="11"/>
      <c r="O841" s="11"/>
      <c r="P841" s="11"/>
    </row>
    <row r="842" ht="13.5" customHeight="1">
      <c r="A842" s="6">
        <f t="shared" si="1"/>
        <v>841</v>
      </c>
      <c r="B842" s="7" t="s">
        <v>3634</v>
      </c>
      <c r="C842" s="7" t="s">
        <v>3635</v>
      </c>
      <c r="D842" s="7" t="s">
        <v>3636</v>
      </c>
      <c r="E842" s="7">
        <v>0.0</v>
      </c>
      <c r="F842" s="13">
        <v>0.20833333333333334</v>
      </c>
      <c r="G842" s="13">
        <v>0.9166666666666666</v>
      </c>
      <c r="H842" s="7" t="s">
        <v>2280</v>
      </c>
      <c r="I842" s="7" t="s">
        <v>17</v>
      </c>
      <c r="J842" s="7" t="s">
        <v>2343</v>
      </c>
      <c r="K842" s="7" t="s">
        <v>2154</v>
      </c>
      <c r="L842" s="7">
        <v>4.3</v>
      </c>
      <c r="M842" s="10" t="s">
        <v>3637</v>
      </c>
    </row>
    <row r="843" ht="13.5" customHeight="1">
      <c r="A843" s="6">
        <f t="shared" si="1"/>
        <v>842</v>
      </c>
      <c r="B843" s="7" t="s">
        <v>3638</v>
      </c>
      <c r="C843" s="7" t="s">
        <v>3635</v>
      </c>
      <c r="D843" s="7" t="s">
        <v>3639</v>
      </c>
      <c r="E843" s="7">
        <v>0.0</v>
      </c>
      <c r="F843" s="13">
        <v>0.0</v>
      </c>
      <c r="G843" s="13">
        <v>0.9993055555555556</v>
      </c>
      <c r="H843" s="7" t="s">
        <v>24</v>
      </c>
      <c r="I843" s="7" t="s">
        <v>17</v>
      </c>
      <c r="J843" s="7" t="s">
        <v>3640</v>
      </c>
      <c r="K843" s="7" t="s">
        <v>2677</v>
      </c>
      <c r="L843" s="7">
        <v>4.4</v>
      </c>
      <c r="M843" s="10" t="s">
        <v>3641</v>
      </c>
    </row>
    <row r="844" ht="13.5" customHeight="1">
      <c r="A844" s="6">
        <f t="shared" si="1"/>
        <v>843</v>
      </c>
      <c r="B844" s="7" t="s">
        <v>3642</v>
      </c>
      <c r="C844" s="7" t="s">
        <v>3635</v>
      </c>
      <c r="D844" s="7" t="s">
        <v>3643</v>
      </c>
      <c r="E844" s="7">
        <v>0.0</v>
      </c>
      <c r="F844" s="13">
        <v>0.25</v>
      </c>
      <c r="G844" s="13">
        <v>0.75</v>
      </c>
      <c r="H844" s="7" t="s">
        <v>2137</v>
      </c>
      <c r="I844" s="7" t="s">
        <v>64</v>
      </c>
      <c r="J844" s="7" t="s">
        <v>2900</v>
      </c>
      <c r="K844" s="7" t="s">
        <v>2154</v>
      </c>
      <c r="L844" s="7">
        <v>4.4</v>
      </c>
      <c r="M844" s="10" t="s">
        <v>3644</v>
      </c>
    </row>
    <row r="845" ht="13.5" customHeight="1">
      <c r="A845" s="6">
        <f t="shared" si="1"/>
        <v>844</v>
      </c>
      <c r="B845" s="7" t="s">
        <v>3645</v>
      </c>
      <c r="C845" s="7" t="s">
        <v>3635</v>
      </c>
      <c r="D845" s="7" t="s">
        <v>3646</v>
      </c>
      <c r="E845" s="7">
        <v>0.0</v>
      </c>
      <c r="F845" s="13">
        <v>0.25</v>
      </c>
      <c r="G845" s="13">
        <v>0.75</v>
      </c>
      <c r="H845" s="7" t="s">
        <v>2137</v>
      </c>
      <c r="I845" s="7" t="s">
        <v>64</v>
      </c>
      <c r="J845" s="7" t="s">
        <v>2268</v>
      </c>
      <c r="K845" s="7" t="s">
        <v>2154</v>
      </c>
      <c r="L845" s="7">
        <v>4.2</v>
      </c>
      <c r="M845" s="10" t="s">
        <v>3647</v>
      </c>
    </row>
    <row r="846" ht="13.5" customHeight="1">
      <c r="A846" s="6">
        <f t="shared" si="1"/>
        <v>845</v>
      </c>
      <c r="B846" s="7" t="s">
        <v>3648</v>
      </c>
      <c r="C846" s="7" t="s">
        <v>3635</v>
      </c>
      <c r="D846" s="7" t="s">
        <v>3649</v>
      </c>
      <c r="E846" s="7">
        <v>0.0</v>
      </c>
      <c r="F846" s="13">
        <v>0.25</v>
      </c>
      <c r="G846" s="13">
        <v>0.75</v>
      </c>
      <c r="H846" s="7" t="s">
        <v>2137</v>
      </c>
      <c r="I846" s="7" t="s">
        <v>64</v>
      </c>
      <c r="J846" s="7" t="s">
        <v>2268</v>
      </c>
      <c r="K846" s="7" t="s">
        <v>2154</v>
      </c>
      <c r="L846" s="7">
        <v>4.1</v>
      </c>
      <c r="M846" s="10" t="s">
        <v>3650</v>
      </c>
    </row>
    <row r="847" ht="13.5" customHeight="1">
      <c r="A847" s="6">
        <f t="shared" si="1"/>
        <v>846</v>
      </c>
      <c r="B847" s="7" t="s">
        <v>3651</v>
      </c>
      <c r="C847" s="7" t="s">
        <v>3635</v>
      </c>
      <c r="D847" s="7" t="s">
        <v>3652</v>
      </c>
      <c r="E847" s="7">
        <v>0.0</v>
      </c>
      <c r="F847" s="13">
        <v>0.20833333333333334</v>
      </c>
      <c r="G847" s="13">
        <v>0.7916666666666666</v>
      </c>
      <c r="H847" s="7" t="s">
        <v>1297</v>
      </c>
      <c r="I847" s="7" t="s">
        <v>64</v>
      </c>
      <c r="J847" s="7" t="s">
        <v>3106</v>
      </c>
      <c r="K847" s="7" t="s">
        <v>2313</v>
      </c>
      <c r="L847" s="7">
        <v>4.4</v>
      </c>
      <c r="M847" s="10" t="s">
        <v>3653</v>
      </c>
    </row>
    <row r="848" ht="13.5" customHeight="1">
      <c r="A848" s="6">
        <f t="shared" si="1"/>
        <v>847</v>
      </c>
      <c r="B848" s="7" t="s">
        <v>3654</v>
      </c>
      <c r="C848" s="7" t="s">
        <v>3635</v>
      </c>
      <c r="D848" s="7" t="s">
        <v>3655</v>
      </c>
      <c r="E848" s="7">
        <v>0.0</v>
      </c>
      <c r="F848" s="13">
        <v>0.20833333333333334</v>
      </c>
      <c r="G848" s="13">
        <v>0.7916666666666666</v>
      </c>
      <c r="H848" s="7" t="s">
        <v>1297</v>
      </c>
      <c r="I848" s="7" t="s">
        <v>64</v>
      </c>
      <c r="J848" s="7" t="s">
        <v>2413</v>
      </c>
      <c r="K848" s="7" t="s">
        <v>2313</v>
      </c>
      <c r="L848" s="7">
        <v>4.6</v>
      </c>
      <c r="M848" s="10" t="s">
        <v>3397</v>
      </c>
    </row>
    <row r="849" ht="13.5" customHeight="1">
      <c r="A849" s="6">
        <f t="shared" si="1"/>
        <v>848</v>
      </c>
      <c r="B849" s="7" t="s">
        <v>3656</v>
      </c>
      <c r="C849" s="7" t="s">
        <v>3635</v>
      </c>
      <c r="D849" s="7" t="s">
        <v>3657</v>
      </c>
      <c r="E849" s="7">
        <v>0.0</v>
      </c>
      <c r="F849" s="13">
        <v>0.20833333333333334</v>
      </c>
      <c r="G849" s="13">
        <v>0.7916666666666666</v>
      </c>
      <c r="H849" s="7" t="s">
        <v>2174</v>
      </c>
      <c r="I849" s="7" t="s">
        <v>64</v>
      </c>
      <c r="J849" s="7" t="s">
        <v>2652</v>
      </c>
      <c r="K849" s="7" t="s">
        <v>2322</v>
      </c>
      <c r="L849" s="7">
        <v>4.3</v>
      </c>
      <c r="M849" s="10" t="s">
        <v>3658</v>
      </c>
    </row>
    <row r="850" ht="13.5" customHeight="1">
      <c r="A850" s="6">
        <f t="shared" si="1"/>
        <v>849</v>
      </c>
      <c r="B850" s="7" t="s">
        <v>3659</v>
      </c>
      <c r="C850" s="7" t="s">
        <v>3635</v>
      </c>
      <c r="D850" s="7" t="s">
        <v>3660</v>
      </c>
      <c r="E850" s="7">
        <v>0.0</v>
      </c>
      <c r="F850" s="13">
        <v>0.20833333333333334</v>
      </c>
      <c r="G850" s="13">
        <v>0.7916666666666666</v>
      </c>
      <c r="H850" s="7" t="s">
        <v>2174</v>
      </c>
      <c r="I850" s="7" t="s">
        <v>64</v>
      </c>
      <c r="J850" s="7" t="s">
        <v>3384</v>
      </c>
      <c r="K850" s="7" t="s">
        <v>2322</v>
      </c>
      <c r="L850" s="7">
        <v>4.4</v>
      </c>
      <c r="M850" s="10" t="s">
        <v>3661</v>
      </c>
    </row>
    <row r="851" ht="13.5" customHeight="1">
      <c r="A851" s="6">
        <f t="shared" si="1"/>
        <v>850</v>
      </c>
      <c r="B851" s="7" t="s">
        <v>3662</v>
      </c>
      <c r="C851" s="7" t="s">
        <v>3635</v>
      </c>
      <c r="D851" s="7" t="s">
        <v>3663</v>
      </c>
      <c r="E851" s="7">
        <v>0.0</v>
      </c>
      <c r="F851" s="13">
        <v>0.2916666666666667</v>
      </c>
      <c r="G851" s="13">
        <v>0.9166666666666666</v>
      </c>
      <c r="H851" s="7" t="s">
        <v>2472</v>
      </c>
      <c r="I851" s="7" t="s">
        <v>25</v>
      </c>
      <c r="J851" s="7" t="s">
        <v>3664</v>
      </c>
      <c r="K851" s="7" t="s">
        <v>3665</v>
      </c>
      <c r="L851" s="7">
        <v>4.3</v>
      </c>
      <c r="M851" s="10" t="s">
        <v>3666</v>
      </c>
    </row>
    <row r="852" ht="13.5" customHeight="1">
      <c r="A852" s="6">
        <f t="shared" si="1"/>
        <v>851</v>
      </c>
      <c r="B852" s="7" t="s">
        <v>3667</v>
      </c>
      <c r="C852" s="7" t="s">
        <v>3635</v>
      </c>
      <c r="D852" s="7" t="s">
        <v>3668</v>
      </c>
      <c r="E852" s="7">
        <v>150000.0</v>
      </c>
      <c r="F852" s="13">
        <v>0.375</v>
      </c>
      <c r="G852" s="13">
        <v>0.9166666666666666</v>
      </c>
      <c r="H852" s="7" t="s">
        <v>434</v>
      </c>
      <c r="I852" s="7" t="s">
        <v>25</v>
      </c>
      <c r="J852" s="7" t="s">
        <v>3271</v>
      </c>
      <c r="K852" s="7" t="s">
        <v>3272</v>
      </c>
      <c r="L852" s="7">
        <v>4.2</v>
      </c>
      <c r="M852" s="10" t="s">
        <v>3669</v>
      </c>
    </row>
    <row r="853" ht="13.5" customHeight="1">
      <c r="A853" s="6">
        <f t="shared" si="1"/>
        <v>852</v>
      </c>
      <c r="B853" s="7" t="s">
        <v>3670</v>
      </c>
      <c r="C853" s="7" t="s">
        <v>3635</v>
      </c>
      <c r="D853" s="7" t="s">
        <v>3671</v>
      </c>
      <c r="E853" s="7">
        <v>200000.0</v>
      </c>
      <c r="F853" s="13">
        <v>0.375</v>
      </c>
      <c r="G853" s="13">
        <v>0.9166666666666666</v>
      </c>
      <c r="H853" s="7" t="s">
        <v>434</v>
      </c>
      <c r="I853" s="7" t="s">
        <v>25</v>
      </c>
      <c r="J853" s="7" t="s">
        <v>2272</v>
      </c>
      <c r="K853" s="7" t="s">
        <v>881</v>
      </c>
      <c r="L853" s="7">
        <v>4.3</v>
      </c>
      <c r="M853" s="10" t="s">
        <v>3367</v>
      </c>
    </row>
    <row r="854" ht="13.5" customHeight="1">
      <c r="A854" s="6">
        <f t="shared" si="1"/>
        <v>853</v>
      </c>
      <c r="B854" s="7" t="s">
        <v>3672</v>
      </c>
      <c r="C854" s="7" t="s">
        <v>3635</v>
      </c>
      <c r="D854" s="7" t="s">
        <v>3639</v>
      </c>
      <c r="E854" s="7">
        <v>0.0</v>
      </c>
      <c r="F854" s="13">
        <v>0.0</v>
      </c>
      <c r="G854" s="13">
        <v>0.9993055555555556</v>
      </c>
      <c r="H854" s="7" t="s">
        <v>3673</v>
      </c>
      <c r="I854" s="7" t="s">
        <v>64</v>
      </c>
      <c r="J854" s="7" t="s">
        <v>3674</v>
      </c>
      <c r="K854" s="7" t="s">
        <v>3675</v>
      </c>
      <c r="L854" s="7">
        <v>4.5</v>
      </c>
      <c r="M854" s="10" t="s">
        <v>3676</v>
      </c>
    </row>
    <row r="855" ht="13.5" customHeight="1">
      <c r="A855" s="6">
        <f t="shared" si="1"/>
        <v>854</v>
      </c>
      <c r="B855" s="7" t="s">
        <v>3677</v>
      </c>
      <c r="C855" s="7" t="s">
        <v>3635</v>
      </c>
      <c r="D855" s="7" t="s">
        <v>3678</v>
      </c>
      <c r="E855" s="7">
        <v>0.0</v>
      </c>
      <c r="F855" s="13">
        <v>0.20833333333333334</v>
      </c>
      <c r="G855" s="13">
        <v>0.9166666666666666</v>
      </c>
      <c r="H855" s="7" t="s">
        <v>2280</v>
      </c>
      <c r="I855" s="7" t="s">
        <v>17</v>
      </c>
      <c r="J855" s="7" t="s">
        <v>2281</v>
      </c>
      <c r="K855" s="7" t="s">
        <v>2154</v>
      </c>
      <c r="L855" s="7">
        <v>4.2</v>
      </c>
      <c r="M855" s="10" t="s">
        <v>3679</v>
      </c>
    </row>
    <row r="856" ht="13.5" customHeight="1">
      <c r="A856" s="6">
        <f t="shared" si="1"/>
        <v>855</v>
      </c>
      <c r="B856" s="7" t="s">
        <v>3680</v>
      </c>
      <c r="C856" s="7" t="s">
        <v>3635</v>
      </c>
      <c r="D856" s="7" t="s">
        <v>3681</v>
      </c>
      <c r="E856" s="7">
        <v>0.0</v>
      </c>
      <c r="F856" s="13">
        <v>0.20833333333333334</v>
      </c>
      <c r="G856" s="13">
        <v>0.9166666666666666</v>
      </c>
      <c r="H856" s="7" t="s">
        <v>2280</v>
      </c>
      <c r="I856" s="7" t="s">
        <v>17</v>
      </c>
      <c r="J856" s="7" t="s">
        <v>3682</v>
      </c>
      <c r="K856" s="7" t="s">
        <v>2154</v>
      </c>
      <c r="L856" s="7">
        <v>4.1</v>
      </c>
      <c r="M856" s="10" t="s">
        <v>3683</v>
      </c>
    </row>
    <row r="857" ht="13.5" customHeight="1">
      <c r="A857" s="6">
        <f t="shared" si="1"/>
        <v>856</v>
      </c>
      <c r="B857" s="7" t="s">
        <v>3684</v>
      </c>
      <c r="C857" s="7" t="s">
        <v>3635</v>
      </c>
      <c r="D857" s="7" t="s">
        <v>3685</v>
      </c>
      <c r="E857" s="7">
        <v>30000.0</v>
      </c>
      <c r="F857" s="13">
        <v>0.25</v>
      </c>
      <c r="G857" s="13">
        <v>0.875</v>
      </c>
      <c r="H857" s="7" t="s">
        <v>2301</v>
      </c>
      <c r="I857" s="7" t="s">
        <v>17</v>
      </c>
      <c r="J857" s="7" t="s">
        <v>3228</v>
      </c>
      <c r="K857" s="7" t="s">
        <v>2293</v>
      </c>
      <c r="L857" s="7">
        <v>4.3</v>
      </c>
      <c r="M857" s="10" t="s">
        <v>3229</v>
      </c>
    </row>
    <row r="858" ht="13.5" customHeight="1">
      <c r="A858" s="6">
        <f t="shared" si="1"/>
        <v>857</v>
      </c>
      <c r="B858" s="7" t="s">
        <v>3686</v>
      </c>
      <c r="C858" s="7" t="s">
        <v>3635</v>
      </c>
      <c r="D858" s="7" t="s">
        <v>3687</v>
      </c>
      <c r="E858" s="7">
        <v>20000.0</v>
      </c>
      <c r="F858" s="13">
        <v>0.25</v>
      </c>
      <c r="G858" s="13">
        <v>0.9166666666666666</v>
      </c>
      <c r="H858" s="7" t="s">
        <v>2301</v>
      </c>
      <c r="I858" s="7" t="s">
        <v>17</v>
      </c>
      <c r="J858" s="7" t="s">
        <v>3136</v>
      </c>
      <c r="K858" s="7" t="s">
        <v>2293</v>
      </c>
      <c r="L858" s="7">
        <v>4.2</v>
      </c>
      <c r="M858" s="10" t="s">
        <v>3688</v>
      </c>
    </row>
    <row r="859" ht="13.5" customHeight="1">
      <c r="A859" s="6">
        <f t="shared" si="1"/>
        <v>858</v>
      </c>
      <c r="B859" s="7" t="s">
        <v>3689</v>
      </c>
      <c r="C859" s="7" t="s">
        <v>3635</v>
      </c>
      <c r="D859" s="7" t="s">
        <v>3690</v>
      </c>
      <c r="E859" s="7">
        <v>60000.0</v>
      </c>
      <c r="F859" s="13">
        <v>0.25</v>
      </c>
      <c r="G859" s="13">
        <v>0.8333333333333334</v>
      </c>
      <c r="H859" s="7" t="s">
        <v>2301</v>
      </c>
      <c r="I859" s="7" t="s">
        <v>17</v>
      </c>
      <c r="J859" s="7" t="s">
        <v>2533</v>
      </c>
      <c r="K859" s="7" t="s">
        <v>2335</v>
      </c>
      <c r="L859" s="7">
        <v>4.2</v>
      </c>
      <c r="M859" s="10" t="s">
        <v>3691</v>
      </c>
    </row>
    <row r="860" ht="13.5" customHeight="1">
      <c r="A860" s="6">
        <f t="shared" si="1"/>
        <v>859</v>
      </c>
      <c r="B860" s="7" t="s">
        <v>3692</v>
      </c>
      <c r="C860" s="7" t="s">
        <v>3635</v>
      </c>
      <c r="D860" s="7" t="s">
        <v>3693</v>
      </c>
      <c r="E860" s="7">
        <v>150000.0</v>
      </c>
      <c r="F860" s="13">
        <v>0.6666666666666666</v>
      </c>
      <c r="G860" s="13">
        <v>0.9791666666666666</v>
      </c>
      <c r="H860" s="7" t="s">
        <v>2291</v>
      </c>
      <c r="I860" s="7" t="s">
        <v>17</v>
      </c>
      <c r="J860" s="7" t="s">
        <v>2292</v>
      </c>
      <c r="K860" s="7" t="s">
        <v>2293</v>
      </c>
      <c r="L860" s="7">
        <v>4.4</v>
      </c>
      <c r="M860" s="10" t="s">
        <v>3694</v>
      </c>
    </row>
    <row r="861" ht="13.5" customHeight="1">
      <c r="A861" s="6">
        <f t="shared" si="1"/>
        <v>860</v>
      </c>
      <c r="B861" s="7" t="s">
        <v>3695</v>
      </c>
      <c r="C861" s="7" t="s">
        <v>3635</v>
      </c>
      <c r="D861" s="7" t="s">
        <v>3696</v>
      </c>
      <c r="E861" s="7">
        <v>100000.0</v>
      </c>
      <c r="F861" s="13">
        <v>0.2916666666666667</v>
      </c>
      <c r="G861" s="13">
        <v>0.9583333333333334</v>
      </c>
      <c r="H861" s="7" t="s">
        <v>3215</v>
      </c>
      <c r="I861" s="7" t="s">
        <v>64</v>
      </c>
      <c r="J861" s="7" t="s">
        <v>3697</v>
      </c>
      <c r="K861" s="7" t="s">
        <v>2330</v>
      </c>
      <c r="L861" s="7">
        <v>4.3</v>
      </c>
      <c r="M861" s="10" t="s">
        <v>3698</v>
      </c>
    </row>
    <row r="862" ht="13.5" customHeight="1">
      <c r="A862" s="6">
        <f t="shared" si="1"/>
        <v>861</v>
      </c>
      <c r="B862" s="7" t="s">
        <v>3699</v>
      </c>
      <c r="C862" s="7" t="s">
        <v>3635</v>
      </c>
      <c r="D862" s="7" t="s">
        <v>3700</v>
      </c>
      <c r="E862" s="7">
        <v>100000.0</v>
      </c>
      <c r="F862" s="13">
        <v>0.6666666666666666</v>
      </c>
      <c r="G862" s="13">
        <v>0.9993055555555556</v>
      </c>
      <c r="H862" s="7" t="s">
        <v>2465</v>
      </c>
      <c r="I862" s="7" t="s">
        <v>17</v>
      </c>
      <c r="J862" s="7" t="s">
        <v>3701</v>
      </c>
      <c r="K862" s="7" t="s">
        <v>2467</v>
      </c>
      <c r="L862" s="7">
        <v>4.4</v>
      </c>
      <c r="M862" s="10" t="s">
        <v>3702</v>
      </c>
    </row>
    <row r="863" ht="13.5" customHeight="1">
      <c r="A863" s="6">
        <f t="shared" si="1"/>
        <v>862</v>
      </c>
      <c r="B863" s="7" t="s">
        <v>3703</v>
      </c>
      <c r="C863" s="7" t="s">
        <v>3635</v>
      </c>
      <c r="D863" s="7" t="s">
        <v>3704</v>
      </c>
      <c r="E863" s="7">
        <v>20000.0</v>
      </c>
      <c r="F863" s="13">
        <v>0.3333333333333333</v>
      </c>
      <c r="G863" s="13">
        <v>0.875</v>
      </c>
      <c r="H863" s="7" t="s">
        <v>2306</v>
      </c>
      <c r="I863" s="7" t="s">
        <v>25</v>
      </c>
      <c r="J863" s="7" t="s">
        <v>2436</v>
      </c>
      <c r="K863" s="7" t="s">
        <v>2308</v>
      </c>
      <c r="L863" s="7">
        <v>4.2</v>
      </c>
      <c r="M863" s="10" t="s">
        <v>3705</v>
      </c>
    </row>
    <row r="864" ht="13.5" customHeight="1">
      <c r="A864" s="6">
        <f t="shared" si="1"/>
        <v>863</v>
      </c>
      <c r="B864" s="7" t="s">
        <v>3706</v>
      </c>
      <c r="C864" s="7" t="s">
        <v>3635</v>
      </c>
      <c r="D864" s="7" t="s">
        <v>3707</v>
      </c>
      <c r="E864" s="7">
        <v>0.0</v>
      </c>
      <c r="F864" s="13">
        <v>0.0</v>
      </c>
      <c r="G864" s="13">
        <v>0.9993055555555556</v>
      </c>
      <c r="H864" s="7" t="s">
        <v>2347</v>
      </c>
      <c r="I864" s="7" t="s">
        <v>17</v>
      </c>
      <c r="J864" s="7" t="s">
        <v>2440</v>
      </c>
      <c r="K864" s="7" t="s">
        <v>2330</v>
      </c>
      <c r="L864" s="7">
        <v>4.1</v>
      </c>
      <c r="M864" s="10" t="s">
        <v>3708</v>
      </c>
    </row>
    <row r="865" ht="13.5" customHeight="1">
      <c r="A865" s="6">
        <f t="shared" si="1"/>
        <v>864</v>
      </c>
      <c r="B865" s="7" t="s">
        <v>3709</v>
      </c>
      <c r="C865" s="7" t="s">
        <v>3710</v>
      </c>
      <c r="D865" s="7" t="s">
        <v>3711</v>
      </c>
      <c r="E865" s="7">
        <v>200000.0</v>
      </c>
      <c r="F865" s="13">
        <v>0.3333333333333333</v>
      </c>
      <c r="G865" s="13">
        <v>0.9166666666666666</v>
      </c>
      <c r="H865" s="7" t="s">
        <v>434</v>
      </c>
      <c r="I865" s="7" t="s">
        <v>25</v>
      </c>
      <c r="J865" s="7" t="s">
        <v>2392</v>
      </c>
      <c r="K865" s="7" t="s">
        <v>3712</v>
      </c>
      <c r="L865" s="7">
        <v>4.4</v>
      </c>
      <c r="M865" s="10" t="s">
        <v>3713</v>
      </c>
    </row>
    <row r="866" ht="13.5" customHeight="1">
      <c r="A866" s="6">
        <f t="shared" si="1"/>
        <v>865</v>
      </c>
      <c r="B866" s="7" t="s">
        <v>3714</v>
      </c>
      <c r="C866" s="7" t="s">
        <v>3710</v>
      </c>
      <c r="D866" s="7" t="s">
        <v>3715</v>
      </c>
      <c r="E866" s="7">
        <v>200000.0</v>
      </c>
      <c r="F866" s="13">
        <v>0.4166666666666667</v>
      </c>
      <c r="G866" s="13">
        <v>0.9166666666666666</v>
      </c>
      <c r="H866" s="7" t="s">
        <v>434</v>
      </c>
      <c r="I866" s="7" t="s">
        <v>25</v>
      </c>
      <c r="J866" s="7" t="s">
        <v>3716</v>
      </c>
      <c r="K866" s="7" t="s">
        <v>2201</v>
      </c>
      <c r="L866" s="7">
        <v>4.6</v>
      </c>
      <c r="M866" s="10" t="s">
        <v>3717</v>
      </c>
    </row>
    <row r="867" ht="13.5" customHeight="1">
      <c r="A867" s="6">
        <f t="shared" si="1"/>
        <v>866</v>
      </c>
      <c r="B867" s="7" t="s">
        <v>3718</v>
      </c>
      <c r="C867" s="7" t="s">
        <v>3710</v>
      </c>
      <c r="D867" s="7" t="s">
        <v>3719</v>
      </c>
      <c r="E867" s="7">
        <v>0.0</v>
      </c>
      <c r="F867" s="13">
        <v>0.25</v>
      </c>
      <c r="G867" s="13">
        <v>0.75</v>
      </c>
      <c r="H867" s="7" t="s">
        <v>2137</v>
      </c>
      <c r="I867" s="7" t="s">
        <v>64</v>
      </c>
      <c r="J867" s="7" t="s">
        <v>2268</v>
      </c>
      <c r="K867" s="7" t="s">
        <v>2154</v>
      </c>
      <c r="L867" s="7">
        <v>4.2</v>
      </c>
      <c r="M867" s="10" t="s">
        <v>3720</v>
      </c>
    </row>
    <row r="868" ht="13.5" customHeight="1">
      <c r="A868" s="6">
        <f t="shared" si="1"/>
        <v>867</v>
      </c>
      <c r="B868" s="7" t="s">
        <v>3721</v>
      </c>
      <c r="C868" s="7" t="s">
        <v>3710</v>
      </c>
      <c r="D868" s="7" t="s">
        <v>3722</v>
      </c>
      <c r="E868" s="7">
        <v>0.0</v>
      </c>
      <c r="F868" s="13">
        <v>0.25</v>
      </c>
      <c r="G868" s="13">
        <v>0.75</v>
      </c>
      <c r="H868" s="7" t="s">
        <v>2137</v>
      </c>
      <c r="I868" s="7" t="s">
        <v>64</v>
      </c>
      <c r="J868" s="7" t="s">
        <v>2268</v>
      </c>
      <c r="K868" s="7" t="s">
        <v>2154</v>
      </c>
      <c r="L868" s="7">
        <v>4.1</v>
      </c>
      <c r="M868" s="10" t="s">
        <v>3723</v>
      </c>
    </row>
    <row r="869" ht="13.5" customHeight="1">
      <c r="A869" s="6">
        <f t="shared" si="1"/>
        <v>868</v>
      </c>
      <c r="B869" s="7" t="s">
        <v>3724</v>
      </c>
      <c r="C869" s="7" t="s">
        <v>3710</v>
      </c>
      <c r="D869" s="7" t="s">
        <v>3725</v>
      </c>
      <c r="E869" s="7">
        <v>0.0</v>
      </c>
      <c r="F869" s="13">
        <v>0.25</v>
      </c>
      <c r="G869" s="13">
        <v>0.75</v>
      </c>
      <c r="H869" s="7" t="s">
        <v>2137</v>
      </c>
      <c r="I869" s="7" t="s">
        <v>64</v>
      </c>
      <c r="J869" s="7" t="s">
        <v>2268</v>
      </c>
      <c r="K869" s="7" t="s">
        <v>2154</v>
      </c>
      <c r="L869" s="7">
        <v>4.1</v>
      </c>
      <c r="M869" s="10" t="s">
        <v>3726</v>
      </c>
    </row>
    <row r="870" ht="13.5" customHeight="1">
      <c r="A870" s="6">
        <f t="shared" si="1"/>
        <v>869</v>
      </c>
      <c r="B870" s="7" t="s">
        <v>3727</v>
      </c>
      <c r="C870" s="7" t="s">
        <v>3710</v>
      </c>
      <c r="D870" s="7" t="s">
        <v>3728</v>
      </c>
      <c r="E870" s="7">
        <v>0.0</v>
      </c>
      <c r="F870" s="13">
        <v>0.20833333333333334</v>
      </c>
      <c r="G870" s="13">
        <v>0.9166666666666666</v>
      </c>
      <c r="H870" s="7" t="s">
        <v>2280</v>
      </c>
      <c r="I870" s="7" t="s">
        <v>17</v>
      </c>
      <c r="J870" s="7" t="s">
        <v>2399</v>
      </c>
      <c r="K870" s="7" t="s">
        <v>2154</v>
      </c>
      <c r="L870" s="7">
        <v>4.4</v>
      </c>
      <c r="M870" s="10" t="s">
        <v>2282</v>
      </c>
    </row>
    <row r="871" ht="13.5" customHeight="1">
      <c r="A871" s="6">
        <f t="shared" si="1"/>
        <v>870</v>
      </c>
      <c r="B871" s="7" t="s">
        <v>3729</v>
      </c>
      <c r="C871" s="7" t="s">
        <v>3710</v>
      </c>
      <c r="D871" s="7" t="s">
        <v>3730</v>
      </c>
      <c r="E871" s="7">
        <v>0.0</v>
      </c>
      <c r="F871" s="13">
        <v>0.20833333333333334</v>
      </c>
      <c r="G871" s="13">
        <v>0.9166666666666666</v>
      </c>
      <c r="H871" s="7" t="s">
        <v>2280</v>
      </c>
      <c r="I871" s="7" t="s">
        <v>17</v>
      </c>
      <c r="J871" s="7" t="s">
        <v>2343</v>
      </c>
      <c r="K871" s="7" t="s">
        <v>2154</v>
      </c>
      <c r="L871" s="7">
        <v>4.3</v>
      </c>
      <c r="M871" s="10" t="s">
        <v>2894</v>
      </c>
    </row>
    <row r="872" ht="13.5" customHeight="1">
      <c r="A872" s="6">
        <f t="shared" si="1"/>
        <v>871</v>
      </c>
      <c r="B872" s="7" t="s">
        <v>3731</v>
      </c>
      <c r="C872" s="7" t="s">
        <v>3710</v>
      </c>
      <c r="D872" s="7" t="s">
        <v>3732</v>
      </c>
      <c r="E872" s="7">
        <v>0.0</v>
      </c>
      <c r="F872" s="13">
        <v>0.20833333333333334</v>
      </c>
      <c r="G872" s="13">
        <v>0.7916666666666666</v>
      </c>
      <c r="H872" s="7" t="s">
        <v>1297</v>
      </c>
      <c r="I872" s="7" t="s">
        <v>64</v>
      </c>
      <c r="J872" s="7" t="s">
        <v>3106</v>
      </c>
      <c r="K872" s="7" t="s">
        <v>2313</v>
      </c>
      <c r="L872" s="7">
        <v>4.4</v>
      </c>
      <c r="M872" s="10" t="s">
        <v>3733</v>
      </c>
    </row>
    <row r="873" ht="13.5" customHeight="1">
      <c r="A873" s="6">
        <f t="shared" si="1"/>
        <v>872</v>
      </c>
      <c r="B873" s="7" t="s">
        <v>3734</v>
      </c>
      <c r="C873" s="7" t="s">
        <v>3710</v>
      </c>
      <c r="D873" s="7" t="s">
        <v>3735</v>
      </c>
      <c r="E873" s="7">
        <v>0.0</v>
      </c>
      <c r="F873" s="13">
        <v>0.20833333333333334</v>
      </c>
      <c r="G873" s="13">
        <v>0.7916666666666666</v>
      </c>
      <c r="H873" s="7" t="s">
        <v>1297</v>
      </c>
      <c r="I873" s="7" t="s">
        <v>64</v>
      </c>
      <c r="J873" s="7" t="s">
        <v>3736</v>
      </c>
      <c r="K873" s="7" t="s">
        <v>2313</v>
      </c>
      <c r="L873" s="7">
        <v>4.6</v>
      </c>
      <c r="M873" s="10" t="s">
        <v>3737</v>
      </c>
    </row>
    <row r="874" ht="13.5" customHeight="1">
      <c r="A874" s="6">
        <f t="shared" si="1"/>
        <v>873</v>
      </c>
      <c r="B874" s="7" t="s">
        <v>3738</v>
      </c>
      <c r="C874" s="7" t="s">
        <v>3710</v>
      </c>
      <c r="D874" s="7" t="s">
        <v>3739</v>
      </c>
      <c r="E874" s="7">
        <v>0.0</v>
      </c>
      <c r="F874" s="13">
        <v>0.20833333333333334</v>
      </c>
      <c r="G874" s="13">
        <v>0.7916666666666666</v>
      </c>
      <c r="H874" s="7" t="s">
        <v>2174</v>
      </c>
      <c r="I874" s="7" t="s">
        <v>64</v>
      </c>
      <c r="J874" s="7" t="s">
        <v>2652</v>
      </c>
      <c r="K874" s="7" t="s">
        <v>2322</v>
      </c>
      <c r="L874" s="7">
        <v>4.3</v>
      </c>
      <c r="M874" s="10" t="s">
        <v>3740</v>
      </c>
    </row>
    <row r="875" ht="13.5" customHeight="1">
      <c r="A875" s="6">
        <f t="shared" si="1"/>
        <v>874</v>
      </c>
      <c r="B875" s="7" t="s">
        <v>3741</v>
      </c>
      <c r="C875" s="7" t="s">
        <v>3710</v>
      </c>
      <c r="D875" s="7" t="s">
        <v>3742</v>
      </c>
      <c r="E875" s="7">
        <v>0.0</v>
      </c>
      <c r="F875" s="13">
        <v>0.20833333333333334</v>
      </c>
      <c r="G875" s="13">
        <v>0.7916666666666666</v>
      </c>
      <c r="H875" s="7" t="s">
        <v>2174</v>
      </c>
      <c r="I875" s="7" t="s">
        <v>64</v>
      </c>
      <c r="J875" s="7" t="s">
        <v>2652</v>
      </c>
      <c r="K875" s="7" t="s">
        <v>2322</v>
      </c>
      <c r="L875" s="7">
        <v>4.2</v>
      </c>
      <c r="M875" s="10" t="s">
        <v>3743</v>
      </c>
    </row>
    <row r="876" ht="13.5" customHeight="1">
      <c r="A876" s="6">
        <f t="shared" si="1"/>
        <v>875</v>
      </c>
      <c r="B876" s="7" t="s">
        <v>3744</v>
      </c>
      <c r="C876" s="7" t="s">
        <v>3710</v>
      </c>
      <c r="D876" s="7" t="s">
        <v>3745</v>
      </c>
      <c r="E876" s="7">
        <v>0.0</v>
      </c>
      <c r="F876" s="13">
        <v>0.20833333333333334</v>
      </c>
      <c r="G876" s="13">
        <v>0.9166666666666666</v>
      </c>
      <c r="H876" s="7" t="s">
        <v>2280</v>
      </c>
      <c r="I876" s="7" t="s">
        <v>17</v>
      </c>
      <c r="J876" s="7" t="s">
        <v>3188</v>
      </c>
      <c r="K876" s="7" t="s">
        <v>2154</v>
      </c>
      <c r="L876" s="7">
        <v>4.6</v>
      </c>
      <c r="M876" s="10" t="s">
        <v>3746</v>
      </c>
    </row>
    <row r="877" ht="13.5" customHeight="1">
      <c r="A877" s="6">
        <f t="shared" si="1"/>
        <v>876</v>
      </c>
      <c r="B877" s="7" t="s">
        <v>3747</v>
      </c>
      <c r="C877" s="7" t="s">
        <v>3710</v>
      </c>
      <c r="D877" s="7" t="s">
        <v>3748</v>
      </c>
      <c r="E877" s="7">
        <v>0.0</v>
      </c>
      <c r="F877" s="13">
        <v>0.0</v>
      </c>
      <c r="G877" s="13">
        <v>0.9993055555555556</v>
      </c>
      <c r="H877" s="7" t="s">
        <v>3031</v>
      </c>
      <c r="I877" s="7" t="s">
        <v>17</v>
      </c>
      <c r="J877" s="7" t="s">
        <v>3749</v>
      </c>
      <c r="K877" s="7" t="s">
        <v>27</v>
      </c>
      <c r="L877" s="7">
        <v>4.6</v>
      </c>
      <c r="M877" s="10" t="s">
        <v>3750</v>
      </c>
    </row>
    <row r="878" ht="13.5" customHeight="1">
      <c r="A878" s="6">
        <f t="shared" si="1"/>
        <v>877</v>
      </c>
      <c r="B878" s="7" t="s">
        <v>3751</v>
      </c>
      <c r="C878" s="7" t="s">
        <v>3710</v>
      </c>
      <c r="D878" s="7" t="s">
        <v>3752</v>
      </c>
      <c r="E878" s="7">
        <v>30000.0</v>
      </c>
      <c r="F878" s="13">
        <v>0.25</v>
      </c>
      <c r="G878" s="13">
        <v>0.875</v>
      </c>
      <c r="H878" s="7" t="s">
        <v>2301</v>
      </c>
      <c r="I878" s="7" t="s">
        <v>17</v>
      </c>
      <c r="J878" s="7" t="s">
        <v>3228</v>
      </c>
      <c r="K878" s="7" t="s">
        <v>2293</v>
      </c>
      <c r="L878" s="7">
        <v>4.3</v>
      </c>
      <c r="M878" s="10" t="s">
        <v>3753</v>
      </c>
    </row>
    <row r="879" ht="13.5" customHeight="1">
      <c r="A879" s="6">
        <f t="shared" si="1"/>
        <v>878</v>
      </c>
      <c r="B879" s="7" t="s">
        <v>3754</v>
      </c>
      <c r="C879" s="7" t="s">
        <v>3710</v>
      </c>
      <c r="D879" s="7" t="s">
        <v>3755</v>
      </c>
      <c r="E879" s="7">
        <v>20000.0</v>
      </c>
      <c r="F879" s="13">
        <v>0.25</v>
      </c>
      <c r="G879" s="13">
        <v>0.9166666666666666</v>
      </c>
      <c r="H879" s="7" t="s">
        <v>2301</v>
      </c>
      <c r="I879" s="7" t="s">
        <v>17</v>
      </c>
      <c r="J879" s="7" t="s">
        <v>3756</v>
      </c>
      <c r="K879" s="7" t="s">
        <v>2293</v>
      </c>
      <c r="L879" s="7">
        <v>4.2</v>
      </c>
      <c r="M879" s="10" t="s">
        <v>3757</v>
      </c>
    </row>
    <row r="880" ht="13.5" customHeight="1">
      <c r="A880" s="6">
        <f t="shared" si="1"/>
        <v>879</v>
      </c>
      <c r="B880" s="7" t="s">
        <v>3758</v>
      </c>
      <c r="C880" s="7" t="s">
        <v>3710</v>
      </c>
      <c r="D880" s="7" t="s">
        <v>3759</v>
      </c>
      <c r="E880" s="7">
        <v>60000.0</v>
      </c>
      <c r="F880" s="13">
        <v>0.25</v>
      </c>
      <c r="G880" s="13">
        <v>0.8333333333333334</v>
      </c>
      <c r="H880" s="7" t="s">
        <v>2301</v>
      </c>
      <c r="I880" s="7" t="s">
        <v>17</v>
      </c>
      <c r="J880" s="7" t="s">
        <v>2533</v>
      </c>
      <c r="K880" s="7" t="s">
        <v>2335</v>
      </c>
      <c r="L880" s="7">
        <v>4.2</v>
      </c>
      <c r="M880" s="10" t="s">
        <v>3760</v>
      </c>
    </row>
    <row r="881" ht="13.5" customHeight="1">
      <c r="A881" s="6">
        <f t="shared" si="1"/>
        <v>880</v>
      </c>
      <c r="B881" s="7" t="s">
        <v>3761</v>
      </c>
      <c r="C881" s="7" t="s">
        <v>3710</v>
      </c>
      <c r="D881" s="7" t="s">
        <v>3762</v>
      </c>
      <c r="E881" s="7">
        <v>150000.0</v>
      </c>
      <c r="F881" s="13">
        <v>0.6666666666666666</v>
      </c>
      <c r="G881" s="13">
        <v>0.9993055555555556</v>
      </c>
      <c r="H881" s="7" t="s">
        <v>2291</v>
      </c>
      <c r="I881" s="7" t="s">
        <v>17</v>
      </c>
      <c r="J881" s="7" t="s">
        <v>2292</v>
      </c>
      <c r="K881" s="7" t="s">
        <v>2293</v>
      </c>
      <c r="L881" s="7">
        <v>4.4</v>
      </c>
      <c r="M881" s="10" t="s">
        <v>3763</v>
      </c>
    </row>
    <row r="882" ht="13.5" customHeight="1">
      <c r="A882" s="6">
        <f t="shared" si="1"/>
        <v>881</v>
      </c>
      <c r="B882" s="7" t="s">
        <v>3764</v>
      </c>
      <c r="C882" s="7" t="s">
        <v>3710</v>
      </c>
      <c r="D882" s="7" t="s">
        <v>3765</v>
      </c>
      <c r="E882" s="7">
        <v>150000.0</v>
      </c>
      <c r="F882" s="13">
        <v>0.4166666666666667</v>
      </c>
      <c r="G882" s="13">
        <v>0.9166666666666666</v>
      </c>
      <c r="H882" s="7" t="s">
        <v>2424</v>
      </c>
      <c r="I882" s="7" t="s">
        <v>25</v>
      </c>
      <c r="J882" s="7" t="s">
        <v>3766</v>
      </c>
      <c r="K882" s="7" t="s">
        <v>881</v>
      </c>
      <c r="L882" s="7">
        <v>4.5</v>
      </c>
      <c r="M882" s="10" t="s">
        <v>3717</v>
      </c>
    </row>
    <row r="883" ht="13.5" customHeight="1">
      <c r="A883" s="6">
        <f t="shared" si="1"/>
        <v>882</v>
      </c>
      <c r="B883" s="7" t="s">
        <v>3767</v>
      </c>
      <c r="C883" s="7" t="s">
        <v>3710</v>
      </c>
      <c r="D883" s="7" t="s">
        <v>3768</v>
      </c>
      <c r="E883" s="7">
        <v>100000.0</v>
      </c>
      <c r="F883" s="13">
        <v>0.2916666666666667</v>
      </c>
      <c r="G883" s="13">
        <v>0.9583333333333334</v>
      </c>
      <c r="H883" s="7" t="s">
        <v>3215</v>
      </c>
      <c r="I883" s="7" t="s">
        <v>64</v>
      </c>
      <c r="J883" s="7" t="s">
        <v>3425</v>
      </c>
      <c r="K883" s="7" t="s">
        <v>1796</v>
      </c>
      <c r="L883" s="7">
        <v>4.5</v>
      </c>
      <c r="M883" s="10" t="s">
        <v>3769</v>
      </c>
    </row>
    <row r="884" ht="13.5" customHeight="1">
      <c r="A884" s="6">
        <f t="shared" si="1"/>
        <v>883</v>
      </c>
      <c r="B884" s="7" t="s">
        <v>3770</v>
      </c>
      <c r="C884" s="7" t="s">
        <v>3710</v>
      </c>
      <c r="D884" s="7" t="s">
        <v>3771</v>
      </c>
      <c r="E884" s="7">
        <v>100000.0</v>
      </c>
      <c r="F884" s="13">
        <v>0.4166666666666667</v>
      </c>
      <c r="G884" s="13">
        <v>0.9166666666666666</v>
      </c>
      <c r="H884" s="7" t="s">
        <v>2465</v>
      </c>
      <c r="I884" s="7" t="s">
        <v>25</v>
      </c>
      <c r="J884" s="7" t="s">
        <v>3772</v>
      </c>
      <c r="K884" s="7" t="s">
        <v>2467</v>
      </c>
      <c r="L884" s="7">
        <v>4.5</v>
      </c>
      <c r="M884" s="10" t="s">
        <v>3717</v>
      </c>
    </row>
    <row r="885" ht="13.5" customHeight="1">
      <c r="A885" s="6">
        <f t="shared" si="1"/>
        <v>884</v>
      </c>
      <c r="B885" s="7" t="s">
        <v>3773</v>
      </c>
      <c r="C885" s="7" t="s">
        <v>3710</v>
      </c>
      <c r="D885" s="7" t="s">
        <v>3774</v>
      </c>
      <c r="E885" s="7">
        <v>20000.0</v>
      </c>
      <c r="F885" s="13">
        <v>0.3333333333333333</v>
      </c>
      <c r="G885" s="13">
        <v>0.875</v>
      </c>
      <c r="H885" s="7" t="s">
        <v>2306</v>
      </c>
      <c r="I885" s="7" t="s">
        <v>25</v>
      </c>
      <c r="J885" s="7" t="s">
        <v>2436</v>
      </c>
      <c r="K885" s="7" t="s">
        <v>2308</v>
      </c>
      <c r="L885" s="7">
        <v>4.2</v>
      </c>
      <c r="M885" s="10" t="s">
        <v>3723</v>
      </c>
    </row>
    <row r="886" ht="13.5" customHeight="1">
      <c r="A886" s="6">
        <f t="shared" si="1"/>
        <v>885</v>
      </c>
      <c r="B886" s="7" t="s">
        <v>3775</v>
      </c>
      <c r="C886" s="7" t="s">
        <v>3710</v>
      </c>
      <c r="D886" s="7" t="s">
        <v>3776</v>
      </c>
      <c r="E886" s="7">
        <v>0.0</v>
      </c>
      <c r="F886" s="13">
        <v>0.0</v>
      </c>
      <c r="G886" s="13">
        <v>0.9993055555555556</v>
      </c>
      <c r="H886" s="7" t="s">
        <v>2347</v>
      </c>
      <c r="I886" s="7" t="s">
        <v>17</v>
      </c>
      <c r="J886" s="7" t="s">
        <v>3224</v>
      </c>
      <c r="K886" s="7" t="s">
        <v>2330</v>
      </c>
      <c r="L886" s="7">
        <v>4.1</v>
      </c>
      <c r="M886" s="10" t="s">
        <v>3777</v>
      </c>
    </row>
    <row r="887" ht="13.5" customHeight="1">
      <c r="A887" s="6">
        <f t="shared" si="1"/>
        <v>886</v>
      </c>
      <c r="B887" s="7" t="s">
        <v>3778</v>
      </c>
      <c r="C887" s="7" t="s">
        <v>3710</v>
      </c>
      <c r="D887" s="7" t="s">
        <v>3779</v>
      </c>
      <c r="E887" s="7">
        <v>0.0</v>
      </c>
      <c r="F887" s="13">
        <v>0.0</v>
      </c>
      <c r="G887" s="13">
        <v>0.9993055555555556</v>
      </c>
      <c r="H887" s="7" t="s">
        <v>2444</v>
      </c>
      <c r="I887" s="7" t="s">
        <v>17</v>
      </c>
      <c r="J887" s="7" t="s">
        <v>3780</v>
      </c>
      <c r="K887" s="7" t="s">
        <v>2330</v>
      </c>
      <c r="L887" s="7">
        <v>4.2</v>
      </c>
      <c r="M887" s="10" t="s">
        <v>3781</v>
      </c>
    </row>
    <row r="888" ht="13.5" customHeight="1">
      <c r="A888" s="6">
        <f t="shared" si="1"/>
        <v>887</v>
      </c>
      <c r="B888" s="7" t="s">
        <v>3782</v>
      </c>
      <c r="C888" s="7" t="s">
        <v>3783</v>
      </c>
      <c r="D888" s="8" t="s">
        <v>3784</v>
      </c>
      <c r="E888" s="6">
        <v>0.0</v>
      </c>
      <c r="F888" s="9">
        <v>0.0</v>
      </c>
      <c r="G888" s="9">
        <v>0.9993055555555556</v>
      </c>
      <c r="H888" s="6" t="s">
        <v>16</v>
      </c>
      <c r="I888" s="6" t="s">
        <v>17</v>
      </c>
      <c r="J888" s="6" t="s">
        <v>3785</v>
      </c>
      <c r="K888" s="6" t="s">
        <v>539</v>
      </c>
      <c r="L888" s="7">
        <v>4.7</v>
      </c>
      <c r="M888" s="10" t="s">
        <v>3786</v>
      </c>
      <c r="N888" s="11"/>
      <c r="O888" s="11"/>
      <c r="P888" s="11"/>
    </row>
    <row r="889" ht="13.5" customHeight="1">
      <c r="A889" s="6">
        <f t="shared" si="1"/>
        <v>888</v>
      </c>
      <c r="B889" s="7" t="s">
        <v>3787</v>
      </c>
      <c r="C889" s="7" t="s">
        <v>3783</v>
      </c>
      <c r="D889" s="8" t="s">
        <v>3788</v>
      </c>
      <c r="E889" s="6">
        <v>220000.0</v>
      </c>
      <c r="F889" s="9">
        <v>0.3541666666666667</v>
      </c>
      <c r="G889" s="9">
        <v>0.7916666666666666</v>
      </c>
      <c r="H889" s="6" t="s">
        <v>2040</v>
      </c>
      <c r="I889" s="6" t="s">
        <v>17</v>
      </c>
      <c r="J889" s="6" t="s">
        <v>2988</v>
      </c>
      <c r="K889" s="6" t="s">
        <v>77</v>
      </c>
      <c r="L889" s="7">
        <v>4.2</v>
      </c>
      <c r="M889" s="10" t="s">
        <v>3789</v>
      </c>
      <c r="N889" s="11"/>
      <c r="O889" s="11"/>
      <c r="P889" s="11"/>
    </row>
    <row r="890" ht="13.5" customHeight="1">
      <c r="A890" s="6">
        <f t="shared" si="1"/>
        <v>889</v>
      </c>
      <c r="B890" s="7" t="s">
        <v>3790</v>
      </c>
      <c r="C890" s="7" t="s">
        <v>3791</v>
      </c>
      <c r="D890" s="8" t="s">
        <v>3792</v>
      </c>
      <c r="E890" s="6">
        <v>25000.0</v>
      </c>
      <c r="F890" s="9">
        <v>0.2916666666666667</v>
      </c>
      <c r="G890" s="9">
        <v>0.75</v>
      </c>
      <c r="H890" s="6" t="s">
        <v>327</v>
      </c>
      <c r="I890" s="6" t="s">
        <v>17</v>
      </c>
      <c r="J890" s="6" t="s">
        <v>279</v>
      </c>
      <c r="K890" s="6" t="s">
        <v>539</v>
      </c>
      <c r="L890" s="7">
        <v>4.7</v>
      </c>
      <c r="M890" s="10" t="s">
        <v>3793</v>
      </c>
      <c r="N890" s="11"/>
      <c r="O890" s="11"/>
      <c r="P890" s="11"/>
    </row>
    <row r="891" ht="13.5" customHeight="1">
      <c r="A891" s="6">
        <f t="shared" si="1"/>
        <v>890</v>
      </c>
      <c r="B891" s="7" t="s">
        <v>3794</v>
      </c>
      <c r="C891" s="7" t="s">
        <v>3791</v>
      </c>
      <c r="D891" s="8" t="s">
        <v>3795</v>
      </c>
      <c r="E891" s="6">
        <v>300000.0</v>
      </c>
      <c r="F891" s="9">
        <v>0.2916666666666667</v>
      </c>
      <c r="G891" s="9">
        <v>0.7083333333333334</v>
      </c>
      <c r="H891" s="6" t="s">
        <v>566</v>
      </c>
      <c r="I891" s="6" t="s">
        <v>17</v>
      </c>
      <c r="J891" s="6" t="s">
        <v>3796</v>
      </c>
      <c r="K891" s="6" t="s">
        <v>230</v>
      </c>
      <c r="L891" s="7">
        <v>4.7</v>
      </c>
      <c r="M891" s="10" t="s">
        <v>3797</v>
      </c>
      <c r="N891" s="11"/>
      <c r="O891" s="11"/>
      <c r="P891" s="11"/>
    </row>
    <row r="892" ht="13.5" customHeight="1">
      <c r="A892" s="6">
        <f t="shared" si="1"/>
        <v>891</v>
      </c>
      <c r="B892" s="7" t="s">
        <v>3798</v>
      </c>
      <c r="C892" s="7" t="s">
        <v>3791</v>
      </c>
      <c r="D892" s="8" t="s">
        <v>3799</v>
      </c>
      <c r="E892" s="6">
        <v>150000.0</v>
      </c>
      <c r="F892" s="9">
        <v>0.3333333333333333</v>
      </c>
      <c r="G892" s="9">
        <v>0.7083333333333334</v>
      </c>
      <c r="H892" s="6" t="s">
        <v>1779</v>
      </c>
      <c r="I892" s="6" t="s">
        <v>17</v>
      </c>
      <c r="J892" s="6" t="s">
        <v>441</v>
      </c>
      <c r="K892" s="6" t="s">
        <v>237</v>
      </c>
      <c r="L892" s="7">
        <v>4.3</v>
      </c>
      <c r="M892" s="10" t="s">
        <v>3800</v>
      </c>
      <c r="N892" s="11"/>
      <c r="O892" s="11"/>
      <c r="P892" s="11"/>
    </row>
    <row r="893" ht="13.5" customHeight="1">
      <c r="A893" s="6">
        <f t="shared" si="1"/>
        <v>892</v>
      </c>
      <c r="B893" s="7" t="s">
        <v>3801</v>
      </c>
      <c r="C893" s="7" t="s">
        <v>3791</v>
      </c>
      <c r="D893" s="8" t="s">
        <v>3802</v>
      </c>
      <c r="E893" s="7">
        <v>0.0</v>
      </c>
      <c r="F893" s="9">
        <v>0.0</v>
      </c>
      <c r="G893" s="9">
        <v>0.9993055555555556</v>
      </c>
      <c r="H893" s="6" t="s">
        <v>527</v>
      </c>
      <c r="I893" s="6" t="s">
        <v>17</v>
      </c>
      <c r="J893" s="6" t="s">
        <v>3803</v>
      </c>
      <c r="K893" s="6" t="s">
        <v>307</v>
      </c>
      <c r="L893" s="7">
        <v>4.6</v>
      </c>
      <c r="M893" s="10" t="s">
        <v>3804</v>
      </c>
      <c r="N893" s="11"/>
      <c r="O893" s="11"/>
      <c r="P893" s="11"/>
    </row>
    <row r="894" ht="13.5" customHeight="1">
      <c r="A894" s="6">
        <f t="shared" si="1"/>
        <v>893</v>
      </c>
      <c r="B894" s="7" t="s">
        <v>3805</v>
      </c>
      <c r="C894" s="7" t="s">
        <v>3806</v>
      </c>
      <c r="D894" s="8" t="s">
        <v>3807</v>
      </c>
      <c r="E894" s="6">
        <v>0.0</v>
      </c>
      <c r="F894" s="9">
        <v>0.375</v>
      </c>
      <c r="G894" s="9">
        <v>0.9166666666666666</v>
      </c>
      <c r="H894" s="6" t="s">
        <v>434</v>
      </c>
      <c r="I894" s="6" t="s">
        <v>25</v>
      </c>
      <c r="J894" s="6" t="s">
        <v>3808</v>
      </c>
      <c r="K894" s="6" t="s">
        <v>19</v>
      </c>
      <c r="L894" s="7">
        <v>4.4</v>
      </c>
      <c r="M894" s="10" t="s">
        <v>3809</v>
      </c>
      <c r="N894" s="11"/>
      <c r="O894" s="11"/>
      <c r="P894" s="11"/>
    </row>
    <row r="895" ht="13.5" customHeight="1">
      <c r="A895" s="6">
        <f t="shared" si="1"/>
        <v>894</v>
      </c>
      <c r="B895" s="7" t="s">
        <v>3810</v>
      </c>
      <c r="C895" s="7" t="s">
        <v>3806</v>
      </c>
      <c r="D895" s="8" t="s">
        <v>3811</v>
      </c>
      <c r="E895" s="6">
        <v>0.0</v>
      </c>
      <c r="F895" s="9">
        <v>0.20833333333333334</v>
      </c>
      <c r="G895" s="9">
        <v>0.8333333333333334</v>
      </c>
      <c r="H895" s="6" t="s">
        <v>2675</v>
      </c>
      <c r="I895" s="6" t="s">
        <v>17</v>
      </c>
      <c r="J895" s="6" t="s">
        <v>3812</v>
      </c>
      <c r="K895" s="6" t="s">
        <v>667</v>
      </c>
      <c r="L895" s="7">
        <v>4.3</v>
      </c>
      <c r="M895" s="10" t="s">
        <v>3813</v>
      </c>
      <c r="N895" s="11"/>
      <c r="O895" s="11"/>
      <c r="P895" s="11"/>
    </row>
    <row r="896" ht="13.5" customHeight="1">
      <c r="A896" s="6">
        <f t="shared" si="1"/>
        <v>895</v>
      </c>
      <c r="B896" s="7" t="s">
        <v>3814</v>
      </c>
      <c r="C896" s="7" t="s">
        <v>3815</v>
      </c>
      <c r="D896" s="8" t="s">
        <v>3816</v>
      </c>
      <c r="E896" s="6">
        <v>30000.0</v>
      </c>
      <c r="F896" s="9">
        <v>0.2916666666666667</v>
      </c>
      <c r="G896" s="9">
        <v>0.75</v>
      </c>
      <c r="H896" s="6" t="s">
        <v>3817</v>
      </c>
      <c r="I896" s="6" t="s">
        <v>17</v>
      </c>
      <c r="J896" s="6" t="s">
        <v>1826</v>
      </c>
      <c r="K896" s="6" t="s">
        <v>1521</v>
      </c>
      <c r="L896" s="7">
        <v>4.5</v>
      </c>
      <c r="M896" s="10" t="s">
        <v>3818</v>
      </c>
      <c r="N896" s="11"/>
      <c r="O896" s="11"/>
      <c r="P896" s="11"/>
    </row>
    <row r="897" ht="13.5" customHeight="1">
      <c r="A897" s="6">
        <f t="shared" si="1"/>
        <v>896</v>
      </c>
      <c r="B897" s="7" t="s">
        <v>3819</v>
      </c>
      <c r="C897" s="7" t="s">
        <v>3815</v>
      </c>
      <c r="D897" s="8" t="s">
        <v>3820</v>
      </c>
      <c r="E897" s="6">
        <v>30000.0</v>
      </c>
      <c r="F897" s="9">
        <v>0.3333333333333333</v>
      </c>
      <c r="G897" s="9">
        <v>0.7083333333333334</v>
      </c>
      <c r="H897" s="6" t="s">
        <v>100</v>
      </c>
      <c r="I897" s="6" t="s">
        <v>25</v>
      </c>
      <c r="J897" s="6" t="s">
        <v>3821</v>
      </c>
      <c r="K897" s="6" t="s">
        <v>298</v>
      </c>
      <c r="L897" s="7">
        <v>4.4</v>
      </c>
      <c r="M897" s="10" t="s">
        <v>3822</v>
      </c>
      <c r="N897" s="11"/>
      <c r="O897" s="11"/>
      <c r="P897" s="11"/>
    </row>
    <row r="898" ht="13.5" customHeight="1">
      <c r="A898" s="6">
        <f t="shared" si="1"/>
        <v>897</v>
      </c>
      <c r="B898" s="7" t="s">
        <v>3823</v>
      </c>
      <c r="C898" s="7" t="s">
        <v>3824</v>
      </c>
      <c r="D898" s="8" t="s">
        <v>3825</v>
      </c>
      <c r="E898" s="6">
        <v>800000.0</v>
      </c>
      <c r="F898" s="9">
        <v>0.3125</v>
      </c>
      <c r="G898" s="9">
        <v>0.7291666666666666</v>
      </c>
      <c r="H898" s="6" t="s">
        <v>1775</v>
      </c>
      <c r="I898" s="6" t="s">
        <v>17</v>
      </c>
      <c r="J898" s="6" t="s">
        <v>482</v>
      </c>
      <c r="K898" s="6" t="s">
        <v>307</v>
      </c>
      <c r="L898" s="7">
        <v>4.7</v>
      </c>
      <c r="M898" s="10" t="s">
        <v>3826</v>
      </c>
      <c r="N898" s="11"/>
      <c r="O898" s="11"/>
      <c r="P898" s="11"/>
    </row>
    <row r="899" ht="13.5" customHeight="1">
      <c r="A899" s="6">
        <f t="shared" si="1"/>
        <v>898</v>
      </c>
      <c r="B899" s="7" t="s">
        <v>3827</v>
      </c>
      <c r="C899" s="7" t="s">
        <v>3824</v>
      </c>
      <c r="D899" s="8" t="s">
        <v>3828</v>
      </c>
      <c r="E899" s="6">
        <v>80000.0</v>
      </c>
      <c r="F899" s="9">
        <v>0.25</v>
      </c>
      <c r="G899" s="9">
        <v>0.75</v>
      </c>
      <c r="H899" s="6" t="s">
        <v>327</v>
      </c>
      <c r="I899" s="6" t="s">
        <v>17</v>
      </c>
      <c r="J899" s="6" t="s">
        <v>3829</v>
      </c>
      <c r="K899" s="6" t="s">
        <v>298</v>
      </c>
      <c r="L899" s="7">
        <v>4.7</v>
      </c>
      <c r="M899" s="10" t="s">
        <v>3830</v>
      </c>
      <c r="N899" s="11"/>
      <c r="O899" s="11"/>
      <c r="P899" s="11"/>
    </row>
    <row r="900" ht="13.5" customHeight="1">
      <c r="A900" s="6">
        <f t="shared" si="1"/>
        <v>899</v>
      </c>
      <c r="B900" s="7" t="s">
        <v>3831</v>
      </c>
      <c r="C900" s="7" t="s">
        <v>3824</v>
      </c>
      <c r="D900" s="8" t="s">
        <v>3832</v>
      </c>
      <c r="E900" s="7">
        <v>0.0</v>
      </c>
      <c r="F900" s="9">
        <v>0.0</v>
      </c>
      <c r="G900" s="9">
        <v>0.9993055555555556</v>
      </c>
      <c r="H900" s="6" t="s">
        <v>321</v>
      </c>
      <c r="I900" s="6" t="s">
        <v>17</v>
      </c>
      <c r="J900" s="6" t="s">
        <v>229</v>
      </c>
      <c r="K900" s="6" t="s">
        <v>483</v>
      </c>
      <c r="L900" s="7">
        <v>4.8</v>
      </c>
      <c r="M900" s="10" t="s">
        <v>3833</v>
      </c>
      <c r="N900" s="11"/>
      <c r="O900" s="11"/>
      <c r="P900" s="11"/>
    </row>
    <row r="901" ht="13.5" customHeight="1">
      <c r="A901" s="6">
        <f t="shared" si="1"/>
        <v>900</v>
      </c>
      <c r="B901" s="7" t="s">
        <v>3834</v>
      </c>
      <c r="C901" s="7" t="s">
        <v>3824</v>
      </c>
      <c r="D901" s="8" t="s">
        <v>3835</v>
      </c>
      <c r="E901" s="6">
        <v>30000.0</v>
      </c>
      <c r="F901" s="9">
        <v>0.2916666666666667</v>
      </c>
      <c r="G901" s="9">
        <v>0.75</v>
      </c>
      <c r="H901" s="6" t="s">
        <v>646</v>
      </c>
      <c r="I901" s="6" t="s">
        <v>17</v>
      </c>
      <c r="J901" s="6" t="s">
        <v>271</v>
      </c>
      <c r="K901" s="6" t="s">
        <v>478</v>
      </c>
      <c r="L901" s="7">
        <v>4.4</v>
      </c>
      <c r="M901" s="10" t="s">
        <v>3836</v>
      </c>
      <c r="N901" s="11"/>
      <c r="O901" s="11"/>
      <c r="P901" s="11"/>
    </row>
    <row r="902" ht="13.5" customHeight="1">
      <c r="A902" s="6">
        <f t="shared" si="1"/>
        <v>901</v>
      </c>
      <c r="B902" s="7" t="s">
        <v>3837</v>
      </c>
      <c r="C902" s="7" t="s">
        <v>3824</v>
      </c>
      <c r="D902" s="8" t="s">
        <v>3838</v>
      </c>
      <c r="E902" s="6">
        <v>150000.0</v>
      </c>
      <c r="F902" s="9">
        <v>0.25</v>
      </c>
      <c r="G902" s="9">
        <v>0.75</v>
      </c>
      <c r="H902" s="6" t="s">
        <v>3839</v>
      </c>
      <c r="I902" s="6" t="s">
        <v>17</v>
      </c>
      <c r="J902" s="6" t="s">
        <v>3840</v>
      </c>
      <c r="K902" s="6" t="s">
        <v>204</v>
      </c>
      <c r="L902" s="7">
        <v>4.4</v>
      </c>
      <c r="M902" s="10" t="s">
        <v>3841</v>
      </c>
      <c r="N902" s="11"/>
      <c r="O902" s="11"/>
      <c r="P902" s="11"/>
    </row>
    <row r="903" ht="13.5" customHeight="1">
      <c r="A903" s="6">
        <f t="shared" si="1"/>
        <v>902</v>
      </c>
      <c r="B903" s="7" t="s">
        <v>3842</v>
      </c>
      <c r="C903" s="7" t="s">
        <v>3824</v>
      </c>
      <c r="D903" s="8" t="s">
        <v>3843</v>
      </c>
      <c r="E903" s="6">
        <v>0.0</v>
      </c>
      <c r="F903" s="9">
        <v>0.0</v>
      </c>
      <c r="G903" s="9">
        <v>0.9993055555555556</v>
      </c>
      <c r="H903" s="6" t="s">
        <v>31</v>
      </c>
      <c r="I903" s="6" t="s">
        <v>17</v>
      </c>
      <c r="J903" s="6" t="s">
        <v>3844</v>
      </c>
      <c r="K903" s="6" t="s">
        <v>260</v>
      </c>
      <c r="L903" s="7">
        <v>4.5</v>
      </c>
      <c r="M903" s="10" t="s">
        <v>3845</v>
      </c>
      <c r="N903" s="11"/>
      <c r="O903" s="11"/>
      <c r="P903" s="11"/>
    </row>
    <row r="904" ht="13.5" customHeight="1">
      <c r="A904" s="6">
        <f t="shared" si="1"/>
        <v>903</v>
      </c>
      <c r="B904" s="7" t="s">
        <v>3846</v>
      </c>
      <c r="C904" s="7" t="s">
        <v>3824</v>
      </c>
      <c r="D904" s="8" t="s">
        <v>3847</v>
      </c>
      <c r="E904" s="6">
        <v>0.0</v>
      </c>
      <c r="F904" s="9">
        <v>0.3333333333333333</v>
      </c>
      <c r="G904" s="9">
        <v>0.9166666666666666</v>
      </c>
      <c r="H904" s="6" t="s">
        <v>390</v>
      </c>
      <c r="I904" s="6" t="s">
        <v>25</v>
      </c>
      <c r="J904" s="6" t="s">
        <v>3848</v>
      </c>
      <c r="K904" s="6" t="s">
        <v>522</v>
      </c>
      <c r="L904" s="7">
        <v>4.5</v>
      </c>
      <c r="M904" s="10" t="s">
        <v>3849</v>
      </c>
      <c r="N904" s="11"/>
      <c r="O904" s="11"/>
      <c r="P904" s="11"/>
    </row>
    <row r="905" ht="13.5" customHeight="1">
      <c r="A905" s="6">
        <f t="shared" si="1"/>
        <v>904</v>
      </c>
      <c r="B905" s="7" t="s">
        <v>3850</v>
      </c>
      <c r="C905" s="7" t="s">
        <v>3824</v>
      </c>
      <c r="D905" s="8" t="s">
        <v>3851</v>
      </c>
      <c r="E905" s="6">
        <v>0.0</v>
      </c>
      <c r="F905" s="9">
        <v>0.7916666666666666</v>
      </c>
      <c r="G905" s="9">
        <v>0.9583333333333334</v>
      </c>
      <c r="H905" s="6" t="s">
        <v>1816</v>
      </c>
      <c r="I905" s="6" t="s">
        <v>17</v>
      </c>
      <c r="J905" s="6" t="s">
        <v>3852</v>
      </c>
      <c r="K905" s="6" t="s">
        <v>397</v>
      </c>
      <c r="L905" s="7">
        <v>4.2</v>
      </c>
      <c r="M905" s="10" t="s">
        <v>3853</v>
      </c>
      <c r="N905" s="11"/>
      <c r="O905" s="11"/>
      <c r="P905" s="11"/>
    </row>
    <row r="906" ht="13.5" customHeight="1">
      <c r="A906" s="6">
        <f t="shared" si="1"/>
        <v>905</v>
      </c>
      <c r="B906" s="7" t="s">
        <v>3854</v>
      </c>
      <c r="C906" s="7" t="s">
        <v>3824</v>
      </c>
      <c r="D906" s="8" t="s">
        <v>3855</v>
      </c>
      <c r="E906" s="6">
        <v>80000.0</v>
      </c>
      <c r="F906" s="9">
        <v>0.2916666666666667</v>
      </c>
      <c r="G906" s="9">
        <v>0.75</v>
      </c>
      <c r="H906" s="6" t="s">
        <v>756</v>
      </c>
      <c r="I906" s="6" t="s">
        <v>17</v>
      </c>
      <c r="J906" s="6" t="s">
        <v>3856</v>
      </c>
      <c r="K906" s="6" t="s">
        <v>1521</v>
      </c>
      <c r="L906" s="7">
        <v>4.5</v>
      </c>
      <c r="M906" s="10" t="s">
        <v>3857</v>
      </c>
      <c r="N906" s="11"/>
      <c r="O906" s="11"/>
      <c r="P906" s="11"/>
    </row>
    <row r="907" ht="13.5" customHeight="1">
      <c r="A907" s="6">
        <f t="shared" si="1"/>
        <v>906</v>
      </c>
      <c r="B907" s="7" t="s">
        <v>3858</v>
      </c>
      <c r="C907" s="7" t="s">
        <v>3824</v>
      </c>
      <c r="D907" s="8" t="s">
        <v>3859</v>
      </c>
      <c r="E907" s="6">
        <v>80000.0</v>
      </c>
      <c r="F907" s="9">
        <v>0.25</v>
      </c>
      <c r="G907" s="9">
        <v>0.75</v>
      </c>
      <c r="H907" s="6" t="s">
        <v>3860</v>
      </c>
      <c r="I907" s="6" t="s">
        <v>17</v>
      </c>
      <c r="J907" s="6" t="s">
        <v>3861</v>
      </c>
      <c r="K907" s="6" t="s">
        <v>54</v>
      </c>
      <c r="L907" s="7">
        <v>4.6</v>
      </c>
      <c r="M907" s="10" t="s">
        <v>3862</v>
      </c>
      <c r="N907" s="11"/>
      <c r="O907" s="11"/>
      <c r="P907" s="11"/>
    </row>
    <row r="908" ht="13.5" customHeight="1">
      <c r="A908" s="6">
        <f t="shared" si="1"/>
        <v>907</v>
      </c>
      <c r="B908" s="7" t="s">
        <v>3863</v>
      </c>
      <c r="C908" s="7" t="s">
        <v>3864</v>
      </c>
      <c r="D908" s="8" t="s">
        <v>3865</v>
      </c>
      <c r="E908" s="7">
        <v>0.0</v>
      </c>
      <c r="F908" s="9">
        <v>0.0</v>
      </c>
      <c r="G908" s="9">
        <v>0.9993055555555556</v>
      </c>
      <c r="H908" s="6" t="s">
        <v>527</v>
      </c>
      <c r="I908" s="6" t="s">
        <v>17</v>
      </c>
      <c r="J908" s="6" t="s">
        <v>3866</v>
      </c>
      <c r="K908" s="6" t="s">
        <v>267</v>
      </c>
      <c r="L908" s="7">
        <v>4.5</v>
      </c>
      <c r="M908" s="10" t="s">
        <v>3867</v>
      </c>
      <c r="N908" s="11"/>
      <c r="O908" s="11"/>
      <c r="P908" s="11"/>
    </row>
    <row r="909" ht="13.5" customHeight="1">
      <c r="A909" s="6">
        <f t="shared" si="1"/>
        <v>908</v>
      </c>
      <c r="B909" s="7" t="s">
        <v>3868</v>
      </c>
      <c r="C909" s="7" t="s">
        <v>3869</v>
      </c>
      <c r="D909" s="8" t="s">
        <v>3870</v>
      </c>
      <c r="E909" s="7">
        <v>0.0</v>
      </c>
      <c r="F909" s="9">
        <v>0.25</v>
      </c>
      <c r="G909" s="9">
        <v>0.75</v>
      </c>
      <c r="H909" s="6" t="s">
        <v>217</v>
      </c>
      <c r="I909" s="6" t="s">
        <v>17</v>
      </c>
      <c r="J909" s="6" t="s">
        <v>37</v>
      </c>
      <c r="K909" s="6" t="s">
        <v>38</v>
      </c>
      <c r="L909" s="7">
        <v>4.7</v>
      </c>
      <c r="M909" s="10" t="s">
        <v>3871</v>
      </c>
      <c r="N909" s="11"/>
      <c r="O909" s="11"/>
      <c r="P909" s="11"/>
    </row>
    <row r="910" ht="13.5" customHeight="1">
      <c r="A910" s="6">
        <f t="shared" si="1"/>
        <v>909</v>
      </c>
      <c r="B910" s="7" t="s">
        <v>3872</v>
      </c>
      <c r="C910" s="7" t="s">
        <v>3869</v>
      </c>
      <c r="D910" s="8" t="s">
        <v>3873</v>
      </c>
      <c r="E910" s="6">
        <v>0.0</v>
      </c>
      <c r="F910" s="9">
        <v>0.3958333333333333</v>
      </c>
      <c r="G910" s="9">
        <v>0.9166666666666666</v>
      </c>
      <c r="H910" s="6" t="s">
        <v>434</v>
      </c>
      <c r="I910" s="6" t="s">
        <v>25</v>
      </c>
      <c r="J910" s="6" t="s">
        <v>435</v>
      </c>
      <c r="K910" s="6" t="s">
        <v>19</v>
      </c>
      <c r="L910" s="7">
        <v>4.4</v>
      </c>
      <c r="M910" s="10" t="s">
        <v>3874</v>
      </c>
      <c r="N910" s="11"/>
      <c r="O910" s="11"/>
      <c r="P910" s="11"/>
    </row>
    <row r="911" ht="13.5" customHeight="1">
      <c r="A911" s="6">
        <f t="shared" si="1"/>
        <v>910</v>
      </c>
      <c r="B911" s="7" t="s">
        <v>3875</v>
      </c>
      <c r="C911" s="7" t="s">
        <v>3869</v>
      </c>
      <c r="D911" s="8" t="s">
        <v>3876</v>
      </c>
      <c r="E911" s="6">
        <v>0.0</v>
      </c>
      <c r="F911" s="9">
        <v>0.2916666666666667</v>
      </c>
      <c r="G911" s="9">
        <v>0.75</v>
      </c>
      <c r="H911" s="6" t="s">
        <v>217</v>
      </c>
      <c r="I911" s="6" t="s">
        <v>17</v>
      </c>
      <c r="J911" s="6" t="s">
        <v>3856</v>
      </c>
      <c r="K911" s="6" t="s">
        <v>38</v>
      </c>
      <c r="L911" s="7">
        <v>4.5</v>
      </c>
      <c r="M911" s="10" t="s">
        <v>3877</v>
      </c>
      <c r="N911" s="11"/>
      <c r="O911" s="11"/>
      <c r="P911" s="11"/>
    </row>
    <row r="912" ht="13.5" customHeight="1">
      <c r="A912" s="6">
        <f t="shared" si="1"/>
        <v>911</v>
      </c>
      <c r="B912" s="7" t="s">
        <v>3878</v>
      </c>
      <c r="C912" s="7" t="s">
        <v>3879</v>
      </c>
      <c r="D912" s="8" t="s">
        <v>3880</v>
      </c>
      <c r="E912" s="7">
        <v>0.0</v>
      </c>
      <c r="F912" s="9">
        <v>0.25</v>
      </c>
      <c r="G912" s="9">
        <v>0.9166666666666666</v>
      </c>
      <c r="H912" s="6" t="s">
        <v>527</v>
      </c>
      <c r="I912" s="6" t="s">
        <v>17</v>
      </c>
      <c r="J912" s="6" t="s">
        <v>3881</v>
      </c>
      <c r="K912" s="6" t="s">
        <v>307</v>
      </c>
      <c r="L912" s="7">
        <v>4.3</v>
      </c>
      <c r="M912" s="10" t="s">
        <v>3882</v>
      </c>
      <c r="N912" s="11"/>
      <c r="O912" s="11"/>
      <c r="P912" s="11"/>
    </row>
    <row r="913" ht="13.5" customHeight="1">
      <c r="A913" s="6">
        <f t="shared" si="1"/>
        <v>912</v>
      </c>
      <c r="B913" s="7" t="s">
        <v>3883</v>
      </c>
      <c r="C913" s="7" t="s">
        <v>3879</v>
      </c>
      <c r="D913" s="8" t="s">
        <v>3884</v>
      </c>
      <c r="E913" s="7">
        <v>0.0</v>
      </c>
      <c r="F913" s="9">
        <v>0.0</v>
      </c>
      <c r="G913" s="9">
        <v>0.9993055555555556</v>
      </c>
      <c r="H913" s="6" t="s">
        <v>566</v>
      </c>
      <c r="I913" s="6" t="s">
        <v>17</v>
      </c>
      <c r="J913" s="6" t="s">
        <v>567</v>
      </c>
      <c r="K913" s="6" t="s">
        <v>230</v>
      </c>
      <c r="L913" s="7">
        <v>4.7</v>
      </c>
      <c r="M913" s="10" t="s">
        <v>3885</v>
      </c>
      <c r="N913" s="11"/>
      <c r="O913" s="11"/>
      <c r="P913" s="11"/>
    </row>
    <row r="914" ht="13.5" customHeight="1">
      <c r="A914" s="6">
        <f t="shared" si="1"/>
        <v>913</v>
      </c>
      <c r="B914" s="7" t="s">
        <v>3886</v>
      </c>
      <c r="C914" s="7" t="s">
        <v>3879</v>
      </c>
      <c r="D914" s="8" t="s">
        <v>3624</v>
      </c>
      <c r="E914" s="7">
        <v>0.0</v>
      </c>
      <c r="F914" s="9">
        <v>0.25</v>
      </c>
      <c r="G914" s="9">
        <v>0.875</v>
      </c>
      <c r="H914" s="6" t="s">
        <v>217</v>
      </c>
      <c r="I914" s="6" t="s">
        <v>17</v>
      </c>
      <c r="J914" s="6" t="s">
        <v>3887</v>
      </c>
      <c r="K914" s="6" t="s">
        <v>38</v>
      </c>
      <c r="L914" s="7">
        <v>4.8</v>
      </c>
      <c r="M914" s="10" t="s">
        <v>3888</v>
      </c>
      <c r="N914" s="11"/>
      <c r="O914" s="11"/>
      <c r="P914" s="11"/>
    </row>
    <row r="915" ht="13.5" customHeight="1">
      <c r="A915" s="6">
        <f t="shared" si="1"/>
        <v>914</v>
      </c>
      <c r="B915" s="7" t="s">
        <v>3889</v>
      </c>
      <c r="C915" s="7" t="s">
        <v>3879</v>
      </c>
      <c r="D915" s="8" t="s">
        <v>3890</v>
      </c>
      <c r="E915" s="6">
        <v>0.0</v>
      </c>
      <c r="F915" s="9">
        <v>0.20833333333333334</v>
      </c>
      <c r="G915" s="9">
        <v>0.9583333333333334</v>
      </c>
      <c r="H915" s="6" t="s">
        <v>3891</v>
      </c>
      <c r="I915" s="6" t="s">
        <v>17</v>
      </c>
      <c r="J915" s="6" t="s">
        <v>3892</v>
      </c>
      <c r="K915" s="6" t="s">
        <v>44</v>
      </c>
      <c r="L915" s="7">
        <v>4.6</v>
      </c>
      <c r="M915" s="10" t="s">
        <v>3893</v>
      </c>
      <c r="N915" s="11"/>
      <c r="O915" s="11"/>
      <c r="P915" s="11"/>
    </row>
    <row r="916" ht="13.5" customHeight="1">
      <c r="A916" s="6">
        <f t="shared" si="1"/>
        <v>915</v>
      </c>
      <c r="B916" s="7" t="s">
        <v>3894</v>
      </c>
      <c r="C916" s="7" t="s">
        <v>3879</v>
      </c>
      <c r="D916" s="8" t="s">
        <v>3895</v>
      </c>
      <c r="E916" s="6">
        <v>0.0</v>
      </c>
      <c r="F916" s="9">
        <v>0.0</v>
      </c>
      <c r="G916" s="9">
        <v>0.9993055555555556</v>
      </c>
      <c r="H916" s="6" t="s">
        <v>58</v>
      </c>
      <c r="I916" s="6" t="s">
        <v>17</v>
      </c>
      <c r="J916" s="6" t="s">
        <v>3896</v>
      </c>
      <c r="K916" s="6" t="s">
        <v>192</v>
      </c>
      <c r="L916" s="7">
        <v>4.8</v>
      </c>
      <c r="M916" s="10" t="s">
        <v>3897</v>
      </c>
      <c r="N916" s="11"/>
      <c r="O916" s="11"/>
      <c r="P916" s="11"/>
    </row>
    <row r="917" ht="13.5" customHeight="1">
      <c r="A917" s="6">
        <f t="shared" si="1"/>
        <v>916</v>
      </c>
      <c r="B917" s="7" t="s">
        <v>3898</v>
      </c>
      <c r="C917" s="7" t="s">
        <v>3879</v>
      </c>
      <c r="D917" s="8" t="s">
        <v>3899</v>
      </c>
      <c r="E917" s="6">
        <v>0.0</v>
      </c>
      <c r="F917" s="9">
        <v>0.0</v>
      </c>
      <c r="G917" s="9">
        <v>0.9993055555555556</v>
      </c>
      <c r="H917" s="6" t="s">
        <v>48</v>
      </c>
      <c r="I917" s="6" t="s">
        <v>17</v>
      </c>
      <c r="J917" s="6" t="s">
        <v>933</v>
      </c>
      <c r="K917" s="6" t="s">
        <v>54</v>
      </c>
      <c r="L917" s="7">
        <v>4.6</v>
      </c>
      <c r="M917" s="10" t="s">
        <v>3900</v>
      </c>
      <c r="N917" s="11"/>
      <c r="O917" s="11"/>
      <c r="P917" s="11"/>
    </row>
    <row r="918" ht="13.5" customHeight="1">
      <c r="A918" s="6">
        <f t="shared" si="1"/>
        <v>917</v>
      </c>
      <c r="B918" s="7" t="s">
        <v>3901</v>
      </c>
      <c r="C918" s="7" t="s">
        <v>3879</v>
      </c>
      <c r="D918" s="8" t="s">
        <v>3890</v>
      </c>
      <c r="E918" s="6">
        <v>0.0</v>
      </c>
      <c r="F918" s="9">
        <v>0.0</v>
      </c>
      <c r="G918" s="9">
        <v>0.9993055555555556</v>
      </c>
      <c r="H918" s="6" t="s">
        <v>2084</v>
      </c>
      <c r="I918" s="6" t="s">
        <v>17</v>
      </c>
      <c r="J918" s="6" t="s">
        <v>3902</v>
      </c>
      <c r="K918" s="6" t="s">
        <v>478</v>
      </c>
      <c r="L918" s="7">
        <v>4.6</v>
      </c>
      <c r="M918" s="10" t="s">
        <v>3903</v>
      </c>
      <c r="N918" s="11"/>
      <c r="O918" s="11"/>
      <c r="P918" s="11"/>
    </row>
    <row r="919" ht="13.5" customHeight="1">
      <c r="A919" s="6">
        <f t="shared" si="1"/>
        <v>918</v>
      </c>
      <c r="B919" s="7" t="s">
        <v>3904</v>
      </c>
      <c r="C919" s="7" t="s">
        <v>3905</v>
      </c>
      <c r="D919" s="8" t="s">
        <v>1454</v>
      </c>
      <c r="E919" s="7">
        <v>0.0</v>
      </c>
      <c r="F919" s="9">
        <v>0.0</v>
      </c>
      <c r="G919" s="9">
        <v>0.9993055555555556</v>
      </c>
      <c r="H919" s="6" t="s">
        <v>1455</v>
      </c>
      <c r="I919" s="6" t="s">
        <v>17</v>
      </c>
      <c r="J919" s="6" t="s">
        <v>312</v>
      </c>
      <c r="K919" s="6" t="s">
        <v>230</v>
      </c>
      <c r="L919" s="7">
        <v>4.5</v>
      </c>
      <c r="M919" s="10" t="s">
        <v>1457</v>
      </c>
      <c r="N919" s="11"/>
      <c r="O919" s="11"/>
      <c r="P919" s="11"/>
    </row>
    <row r="920" ht="13.5" customHeight="1">
      <c r="A920" s="6">
        <f t="shared" si="1"/>
        <v>919</v>
      </c>
      <c r="B920" s="7" t="s">
        <v>3906</v>
      </c>
      <c r="C920" s="7" t="s">
        <v>3905</v>
      </c>
      <c r="D920" s="8" t="s">
        <v>3907</v>
      </c>
      <c r="E920" s="6">
        <v>0.0</v>
      </c>
      <c r="F920" s="9">
        <v>0.0</v>
      </c>
      <c r="G920" s="9">
        <v>0.9993055555555556</v>
      </c>
      <c r="H920" s="6" t="s">
        <v>1455</v>
      </c>
      <c r="I920" s="6" t="s">
        <v>17</v>
      </c>
      <c r="J920" s="6" t="s">
        <v>3908</v>
      </c>
      <c r="K920" s="6" t="s">
        <v>648</v>
      </c>
      <c r="L920" s="7">
        <v>4.5</v>
      </c>
      <c r="M920" s="10" t="s">
        <v>3909</v>
      </c>
      <c r="N920" s="11"/>
      <c r="O920" s="11"/>
      <c r="P920" s="11"/>
    </row>
    <row r="921" ht="13.5" customHeight="1">
      <c r="A921" s="6">
        <f t="shared" si="1"/>
        <v>920</v>
      </c>
      <c r="B921" s="7" t="s">
        <v>3910</v>
      </c>
      <c r="C921" s="7" t="s">
        <v>3905</v>
      </c>
      <c r="D921" s="8" t="s">
        <v>3911</v>
      </c>
      <c r="E921" s="6">
        <v>0.0</v>
      </c>
      <c r="F921" s="9">
        <v>0.25</v>
      </c>
      <c r="G921" s="9">
        <v>0.75</v>
      </c>
      <c r="H921" s="6" t="s">
        <v>217</v>
      </c>
      <c r="I921" s="6" t="s">
        <v>17</v>
      </c>
      <c r="J921" s="6" t="s">
        <v>3912</v>
      </c>
      <c r="K921" s="6" t="s">
        <v>223</v>
      </c>
      <c r="L921" s="7">
        <v>4.7</v>
      </c>
      <c r="M921" s="10" t="s">
        <v>3913</v>
      </c>
      <c r="N921" s="11"/>
      <c r="O921" s="11"/>
      <c r="P921" s="11"/>
    </row>
    <row r="922" ht="13.5" customHeight="1">
      <c r="A922" s="6">
        <f t="shared" si="1"/>
        <v>921</v>
      </c>
      <c r="B922" s="7" t="s">
        <v>3914</v>
      </c>
      <c r="C922" s="7" t="s">
        <v>3915</v>
      </c>
      <c r="D922" s="8" t="s">
        <v>1467</v>
      </c>
      <c r="E922" s="6">
        <v>400000.0</v>
      </c>
      <c r="F922" s="9">
        <v>0.2916666666666667</v>
      </c>
      <c r="G922" s="9">
        <v>0.7083333333333334</v>
      </c>
      <c r="H922" s="6" t="s">
        <v>3916</v>
      </c>
      <c r="I922" s="6" t="s">
        <v>17</v>
      </c>
      <c r="J922" s="6" t="s">
        <v>333</v>
      </c>
      <c r="K922" s="6" t="s">
        <v>402</v>
      </c>
      <c r="L922" s="7">
        <v>4.5</v>
      </c>
      <c r="M922" s="10" t="s">
        <v>3917</v>
      </c>
      <c r="N922" s="11"/>
      <c r="O922" s="11"/>
      <c r="P922" s="11"/>
    </row>
    <row r="923" ht="13.5" customHeight="1">
      <c r="A923" s="6">
        <f t="shared" si="1"/>
        <v>922</v>
      </c>
      <c r="B923" s="7" t="s">
        <v>3918</v>
      </c>
      <c r="C923" s="7" t="s">
        <v>3919</v>
      </c>
      <c r="D923" s="8" t="s">
        <v>3920</v>
      </c>
      <c r="E923" s="6">
        <v>150000.0</v>
      </c>
      <c r="F923" s="9">
        <v>0.2916666666666667</v>
      </c>
      <c r="G923" s="9">
        <v>0.7083333333333334</v>
      </c>
      <c r="H923" s="6" t="s">
        <v>196</v>
      </c>
      <c r="I923" s="6" t="s">
        <v>17</v>
      </c>
      <c r="J923" s="6" t="s">
        <v>3921</v>
      </c>
      <c r="K923" s="6" t="s">
        <v>461</v>
      </c>
      <c r="L923" s="7">
        <v>4.6</v>
      </c>
      <c r="M923" s="10" t="s">
        <v>3922</v>
      </c>
      <c r="N923" s="11"/>
      <c r="O923" s="11"/>
      <c r="P923" s="11"/>
    </row>
    <row r="924" ht="13.5" customHeight="1">
      <c r="A924" s="6">
        <f t="shared" si="1"/>
        <v>923</v>
      </c>
      <c r="B924" s="7" t="s">
        <v>3923</v>
      </c>
      <c r="C924" s="7" t="s">
        <v>3924</v>
      </c>
      <c r="D924" s="8" t="s">
        <v>3925</v>
      </c>
      <c r="E924" s="6">
        <v>120000.0</v>
      </c>
      <c r="F924" s="9">
        <v>0.2916666666666667</v>
      </c>
      <c r="G924" s="9">
        <v>0.7083333333333334</v>
      </c>
      <c r="H924" s="6" t="s">
        <v>196</v>
      </c>
      <c r="I924" s="6" t="s">
        <v>17</v>
      </c>
      <c r="J924" s="6" t="s">
        <v>3926</v>
      </c>
      <c r="K924" s="6" t="s">
        <v>912</v>
      </c>
      <c r="L924" s="7">
        <v>4.7</v>
      </c>
      <c r="M924" s="10" t="s">
        <v>3927</v>
      </c>
      <c r="N924" s="11"/>
      <c r="O924" s="11"/>
      <c r="P924" s="11"/>
    </row>
    <row r="925" ht="13.5" customHeight="1">
      <c r="A925" s="6">
        <f t="shared" si="1"/>
        <v>924</v>
      </c>
      <c r="B925" s="7" t="s">
        <v>3928</v>
      </c>
      <c r="C925" s="7" t="s">
        <v>3924</v>
      </c>
      <c r="D925" s="8" t="s">
        <v>3925</v>
      </c>
      <c r="E925" s="6">
        <v>150000.0</v>
      </c>
      <c r="F925" s="9">
        <v>0.2916666666666667</v>
      </c>
      <c r="G925" s="9">
        <v>0.7083333333333334</v>
      </c>
      <c r="H925" s="6" t="s">
        <v>196</v>
      </c>
      <c r="I925" s="6" t="s">
        <v>17</v>
      </c>
      <c r="J925" s="6" t="s">
        <v>3929</v>
      </c>
      <c r="K925" s="6" t="s">
        <v>96</v>
      </c>
      <c r="L925" s="7">
        <v>4.7</v>
      </c>
      <c r="M925" s="10" t="s">
        <v>3930</v>
      </c>
      <c r="N925" s="11"/>
      <c r="O925" s="11"/>
      <c r="P925" s="11"/>
    </row>
    <row r="926" ht="13.5" customHeight="1">
      <c r="A926" s="6">
        <f t="shared" si="1"/>
        <v>925</v>
      </c>
      <c r="B926" s="7" t="s">
        <v>3931</v>
      </c>
      <c r="C926" s="7" t="s">
        <v>3932</v>
      </c>
      <c r="D926" s="8" t="s">
        <v>3933</v>
      </c>
      <c r="E926" s="6">
        <v>0.0</v>
      </c>
      <c r="F926" s="9">
        <v>0.7083333333333334</v>
      </c>
      <c r="G926" s="9">
        <v>0.9791666666666666</v>
      </c>
      <c r="H926" s="6" t="s">
        <v>81</v>
      </c>
      <c r="I926" s="6" t="s">
        <v>17</v>
      </c>
      <c r="J926" s="6" t="s">
        <v>82</v>
      </c>
      <c r="K926" s="6" t="s">
        <v>133</v>
      </c>
      <c r="L926" s="7">
        <v>4.2</v>
      </c>
      <c r="M926" s="10" t="s">
        <v>3934</v>
      </c>
      <c r="N926" s="11"/>
      <c r="O926" s="11"/>
      <c r="P926" s="11"/>
    </row>
    <row r="927" ht="13.5" customHeight="1">
      <c r="A927" s="6">
        <f t="shared" si="1"/>
        <v>926</v>
      </c>
      <c r="B927" s="7" t="s">
        <v>3935</v>
      </c>
      <c r="C927" s="7" t="s">
        <v>3932</v>
      </c>
      <c r="D927" s="8" t="s">
        <v>3936</v>
      </c>
      <c r="E927" s="6">
        <v>0.0</v>
      </c>
      <c r="F927" s="9">
        <v>0.25</v>
      </c>
      <c r="G927" s="9">
        <v>0.75</v>
      </c>
      <c r="H927" s="6" t="s">
        <v>841</v>
      </c>
      <c r="I927" s="6" t="s">
        <v>17</v>
      </c>
      <c r="J927" s="6" t="s">
        <v>3937</v>
      </c>
      <c r="K927" s="6" t="s">
        <v>397</v>
      </c>
      <c r="L927" s="7">
        <v>4.5</v>
      </c>
      <c r="M927" s="10" t="s">
        <v>3938</v>
      </c>
      <c r="N927" s="11"/>
      <c r="O927" s="11"/>
      <c r="P927" s="11"/>
    </row>
    <row r="928" ht="13.5" customHeight="1">
      <c r="A928" s="6">
        <f t="shared" si="1"/>
        <v>927</v>
      </c>
      <c r="B928" s="7" t="s">
        <v>3939</v>
      </c>
      <c r="C928" s="7" t="s">
        <v>3940</v>
      </c>
      <c r="D928" s="8" t="s">
        <v>3941</v>
      </c>
      <c r="E928" s="6">
        <v>40000.0</v>
      </c>
      <c r="F928" s="9">
        <v>0.3333333333333333</v>
      </c>
      <c r="G928" s="9">
        <v>0.7083333333333334</v>
      </c>
      <c r="H928" s="6" t="s">
        <v>159</v>
      </c>
      <c r="I928" s="6" t="s">
        <v>25</v>
      </c>
      <c r="J928" s="6" t="s">
        <v>3942</v>
      </c>
      <c r="K928" s="6" t="s">
        <v>3943</v>
      </c>
      <c r="L928" s="7">
        <v>4.5</v>
      </c>
      <c r="M928" s="10" t="s">
        <v>3944</v>
      </c>
      <c r="N928" s="11"/>
      <c r="O928" s="11"/>
      <c r="P928" s="11"/>
    </row>
    <row r="929" ht="13.5" customHeight="1">
      <c r="A929" s="6">
        <f t="shared" si="1"/>
        <v>928</v>
      </c>
      <c r="B929" s="7" t="s">
        <v>3945</v>
      </c>
      <c r="C929" s="7" t="s">
        <v>3946</v>
      </c>
      <c r="D929" s="8" t="s">
        <v>3947</v>
      </c>
      <c r="E929" s="6">
        <v>220000.0</v>
      </c>
      <c r="F929" s="9">
        <v>0.3958333333333333</v>
      </c>
      <c r="G929" s="9">
        <v>0.9166666666666666</v>
      </c>
      <c r="H929" s="6" t="s">
        <v>440</v>
      </c>
      <c r="I929" s="6" t="s">
        <v>25</v>
      </c>
      <c r="J929" s="6" t="s">
        <v>3948</v>
      </c>
      <c r="K929" s="6" t="s">
        <v>230</v>
      </c>
      <c r="L929" s="7">
        <v>4.5</v>
      </c>
      <c r="M929" s="10" t="s">
        <v>3949</v>
      </c>
      <c r="N929" s="11"/>
      <c r="O929" s="11"/>
      <c r="P929" s="11"/>
    </row>
    <row r="930" ht="13.5" customHeight="1">
      <c r="A930" s="6">
        <f t="shared" si="1"/>
        <v>929</v>
      </c>
      <c r="B930" s="7" t="s">
        <v>3950</v>
      </c>
      <c r="C930" s="7" t="s">
        <v>3951</v>
      </c>
      <c r="D930" s="8" t="s">
        <v>3952</v>
      </c>
      <c r="E930" s="6">
        <v>0.0</v>
      </c>
      <c r="F930" s="9">
        <v>0.25</v>
      </c>
      <c r="G930" s="9">
        <v>0.75</v>
      </c>
      <c r="H930" s="6" t="s">
        <v>217</v>
      </c>
      <c r="I930" s="6" t="s">
        <v>17</v>
      </c>
      <c r="J930" s="6" t="s">
        <v>3856</v>
      </c>
      <c r="K930" s="6" t="s">
        <v>38</v>
      </c>
      <c r="L930" s="7">
        <v>4.5</v>
      </c>
      <c r="M930" s="10" t="s">
        <v>3953</v>
      </c>
      <c r="N930" s="11"/>
      <c r="O930" s="11"/>
      <c r="P930" s="11"/>
    </row>
    <row r="931" ht="13.5" customHeight="1">
      <c r="A931" s="6">
        <f t="shared" si="1"/>
        <v>930</v>
      </c>
      <c r="B931" s="7" t="s">
        <v>3954</v>
      </c>
      <c r="C931" s="7" t="s">
        <v>3955</v>
      </c>
      <c r="D931" s="8" t="s">
        <v>3956</v>
      </c>
      <c r="E931" s="6">
        <v>650000.0</v>
      </c>
      <c r="F931" s="9">
        <v>0.375</v>
      </c>
      <c r="G931" s="9">
        <v>0.75</v>
      </c>
      <c r="H931" s="6" t="s">
        <v>235</v>
      </c>
      <c r="I931" s="6" t="s">
        <v>17</v>
      </c>
      <c r="J931" s="6" t="s">
        <v>3957</v>
      </c>
      <c r="K931" s="6" t="s">
        <v>3583</v>
      </c>
      <c r="L931" s="7">
        <v>4.5</v>
      </c>
      <c r="M931" s="10" t="s">
        <v>3958</v>
      </c>
      <c r="N931" s="11"/>
      <c r="O931" s="11"/>
      <c r="P931" s="11"/>
    </row>
    <row r="932" ht="13.5" customHeight="1">
      <c r="A932" s="6">
        <f t="shared" si="1"/>
        <v>931</v>
      </c>
      <c r="B932" s="7" t="s">
        <v>3959</v>
      </c>
      <c r="C932" s="7" t="s">
        <v>3955</v>
      </c>
      <c r="D932" s="8" t="s">
        <v>3960</v>
      </c>
      <c r="E932" s="6">
        <v>650000.0</v>
      </c>
      <c r="F932" s="9">
        <v>0.375</v>
      </c>
      <c r="G932" s="9">
        <v>0.7291666666666666</v>
      </c>
      <c r="H932" s="6" t="s">
        <v>3961</v>
      </c>
      <c r="I932" s="6" t="s">
        <v>17</v>
      </c>
      <c r="J932" s="6" t="s">
        <v>2025</v>
      </c>
      <c r="K932" s="6" t="s">
        <v>237</v>
      </c>
      <c r="L932" s="7">
        <v>4.5</v>
      </c>
      <c r="M932" s="10" t="s">
        <v>3962</v>
      </c>
      <c r="N932" s="11"/>
      <c r="O932" s="11"/>
      <c r="P932" s="11"/>
    </row>
    <row r="933" ht="13.5" customHeight="1">
      <c r="A933" s="6">
        <f t="shared" si="1"/>
        <v>932</v>
      </c>
      <c r="B933" s="7" t="s">
        <v>3963</v>
      </c>
      <c r="C933" s="7" t="s">
        <v>3955</v>
      </c>
      <c r="D933" s="8" t="s">
        <v>3960</v>
      </c>
      <c r="E933" s="6">
        <v>600000.0</v>
      </c>
      <c r="F933" s="9">
        <v>0.375</v>
      </c>
      <c r="G933" s="9">
        <v>0.875</v>
      </c>
      <c r="H933" s="6" t="s">
        <v>235</v>
      </c>
      <c r="I933" s="7" t="s">
        <v>64</v>
      </c>
      <c r="J933" s="6" t="s">
        <v>3964</v>
      </c>
      <c r="K933" s="6" t="s">
        <v>83</v>
      </c>
      <c r="L933" s="7">
        <v>4.5</v>
      </c>
      <c r="M933" s="10" t="s">
        <v>3965</v>
      </c>
      <c r="N933" s="11"/>
      <c r="O933" s="11"/>
      <c r="P933" s="11"/>
    </row>
    <row r="934" ht="13.5" customHeight="1">
      <c r="A934" s="6">
        <f t="shared" si="1"/>
        <v>933</v>
      </c>
      <c r="B934" s="7" t="s">
        <v>3966</v>
      </c>
      <c r="C934" s="7" t="s">
        <v>3955</v>
      </c>
      <c r="D934" s="8" t="s">
        <v>3960</v>
      </c>
      <c r="E934" s="6">
        <v>650000.0</v>
      </c>
      <c r="F934" s="9">
        <v>0.375</v>
      </c>
      <c r="G934" s="9">
        <v>0.7083333333333334</v>
      </c>
      <c r="H934" s="6" t="s">
        <v>3961</v>
      </c>
      <c r="I934" s="6" t="s">
        <v>17</v>
      </c>
      <c r="J934" s="6" t="s">
        <v>3967</v>
      </c>
      <c r="K934" s="6" t="s">
        <v>83</v>
      </c>
      <c r="L934" s="7">
        <v>4.5</v>
      </c>
      <c r="M934" s="10" t="s">
        <v>3968</v>
      </c>
      <c r="N934" s="11"/>
      <c r="O934" s="11"/>
      <c r="P934" s="11"/>
    </row>
    <row r="935" ht="13.5" customHeight="1">
      <c r="A935" s="6">
        <f t="shared" si="1"/>
        <v>934</v>
      </c>
      <c r="B935" s="7" t="s">
        <v>3969</v>
      </c>
      <c r="C935" s="7" t="s">
        <v>3970</v>
      </c>
      <c r="D935" s="8" t="s">
        <v>3971</v>
      </c>
      <c r="E935" s="6">
        <v>0.0</v>
      </c>
      <c r="F935" s="9">
        <v>0.7083333333333334</v>
      </c>
      <c r="G935" s="9">
        <v>0.9583333333333334</v>
      </c>
      <c r="H935" s="6" t="s">
        <v>81</v>
      </c>
      <c r="I935" s="6" t="s">
        <v>17</v>
      </c>
      <c r="J935" s="6" t="s">
        <v>3972</v>
      </c>
      <c r="K935" s="6" t="s">
        <v>648</v>
      </c>
      <c r="L935" s="7">
        <v>4.2</v>
      </c>
      <c r="M935" s="10" t="s">
        <v>3973</v>
      </c>
      <c r="N935" s="11"/>
      <c r="O935" s="11"/>
      <c r="P935" s="11"/>
    </row>
    <row r="936" ht="13.5" customHeight="1">
      <c r="A936" s="6">
        <f t="shared" si="1"/>
        <v>935</v>
      </c>
      <c r="B936" s="7" t="s">
        <v>3974</v>
      </c>
      <c r="C936" s="7" t="s">
        <v>3970</v>
      </c>
      <c r="D936" s="8" t="s">
        <v>3975</v>
      </c>
      <c r="E936" s="6">
        <v>0.0</v>
      </c>
      <c r="F936" s="9">
        <v>0.25</v>
      </c>
      <c r="G936" s="9">
        <v>0.8333333333333334</v>
      </c>
      <c r="H936" s="6" t="s">
        <v>48</v>
      </c>
      <c r="I936" s="6" t="s">
        <v>17</v>
      </c>
      <c r="J936" s="6" t="s">
        <v>3976</v>
      </c>
      <c r="K936" s="6" t="s">
        <v>298</v>
      </c>
      <c r="L936" s="7">
        <v>4.6</v>
      </c>
      <c r="M936" s="10" t="s">
        <v>3977</v>
      </c>
      <c r="N936" s="11"/>
      <c r="O936" s="11"/>
      <c r="P936" s="11"/>
    </row>
    <row r="937" ht="13.5" customHeight="1">
      <c r="A937" s="6">
        <f t="shared" si="1"/>
        <v>936</v>
      </c>
      <c r="B937" s="7" t="s">
        <v>3978</v>
      </c>
      <c r="C937" s="7" t="s">
        <v>3970</v>
      </c>
      <c r="D937" s="8" t="s">
        <v>3979</v>
      </c>
      <c r="E937" s="6">
        <v>150000.0</v>
      </c>
      <c r="F937" s="9">
        <v>0.2916666666666667</v>
      </c>
      <c r="G937" s="9">
        <v>0.75</v>
      </c>
      <c r="H937" s="6" t="s">
        <v>3980</v>
      </c>
      <c r="I937" s="6" t="s">
        <v>17</v>
      </c>
      <c r="J937" s="6" t="s">
        <v>3981</v>
      </c>
      <c r="K937" s="6" t="s">
        <v>90</v>
      </c>
      <c r="L937" s="7">
        <v>4.4</v>
      </c>
      <c r="M937" s="10" t="s">
        <v>3982</v>
      </c>
      <c r="N937" s="11"/>
      <c r="O937" s="11"/>
      <c r="P937" s="11"/>
    </row>
    <row r="938" ht="13.5" customHeight="1">
      <c r="A938" s="6">
        <f t="shared" si="1"/>
        <v>937</v>
      </c>
      <c r="B938" s="7" t="s">
        <v>3983</v>
      </c>
      <c r="C938" s="7" t="s">
        <v>3970</v>
      </c>
      <c r="D938" s="8" t="s">
        <v>3984</v>
      </c>
      <c r="E938" s="6">
        <v>50000.0</v>
      </c>
      <c r="F938" s="9">
        <v>0.2916666666666667</v>
      </c>
      <c r="G938" s="9">
        <v>0.75</v>
      </c>
      <c r="H938" s="6" t="s">
        <v>2465</v>
      </c>
      <c r="I938" s="6" t="s">
        <v>17</v>
      </c>
      <c r="J938" s="6" t="s">
        <v>3985</v>
      </c>
      <c r="K938" s="6" t="s">
        <v>1005</v>
      </c>
      <c r="L938" s="7">
        <v>4.3</v>
      </c>
      <c r="M938" s="10" t="s">
        <v>3986</v>
      </c>
      <c r="N938" s="11"/>
      <c r="O938" s="11"/>
      <c r="P938" s="11"/>
    </row>
    <row r="939" ht="13.5" customHeight="1">
      <c r="A939" s="6">
        <f t="shared" si="1"/>
        <v>938</v>
      </c>
      <c r="B939" s="7" t="s">
        <v>3987</v>
      </c>
      <c r="C939" s="7" t="s">
        <v>3970</v>
      </c>
      <c r="D939" s="8" t="s">
        <v>3988</v>
      </c>
      <c r="E939" s="6">
        <v>0.0</v>
      </c>
      <c r="F939" s="9">
        <v>0.0</v>
      </c>
      <c r="G939" s="9">
        <v>0.9993055555555556</v>
      </c>
      <c r="H939" s="6" t="s">
        <v>782</v>
      </c>
      <c r="I939" s="6" t="s">
        <v>17</v>
      </c>
      <c r="J939" s="6" t="s">
        <v>3989</v>
      </c>
      <c r="K939" s="6" t="s">
        <v>648</v>
      </c>
      <c r="L939" s="7">
        <v>4.4</v>
      </c>
      <c r="M939" s="10" t="s">
        <v>3990</v>
      </c>
      <c r="N939" s="11"/>
      <c r="O939" s="11"/>
      <c r="P939" s="11"/>
    </row>
    <row r="940" ht="13.5" customHeight="1">
      <c r="A940" s="6">
        <f t="shared" si="1"/>
        <v>939</v>
      </c>
      <c r="B940" s="7" t="s">
        <v>3991</v>
      </c>
      <c r="C940" s="7" t="s">
        <v>3970</v>
      </c>
      <c r="D940" s="8" t="s">
        <v>3992</v>
      </c>
      <c r="E940" s="6">
        <v>80000.0</v>
      </c>
      <c r="F940" s="9">
        <v>0.2916666666666667</v>
      </c>
      <c r="G940" s="9">
        <v>0.9166666666666666</v>
      </c>
      <c r="H940" s="6" t="s">
        <v>3993</v>
      </c>
      <c r="I940" s="6" t="s">
        <v>17</v>
      </c>
      <c r="J940" s="6" t="s">
        <v>3994</v>
      </c>
      <c r="K940" s="6" t="s">
        <v>539</v>
      </c>
      <c r="L940" s="7">
        <v>4.4</v>
      </c>
      <c r="M940" s="10" t="s">
        <v>3995</v>
      </c>
      <c r="N940" s="11"/>
      <c r="O940" s="11"/>
      <c r="P940" s="11"/>
    </row>
    <row r="941" ht="13.5" customHeight="1">
      <c r="A941" s="6">
        <f t="shared" si="1"/>
        <v>940</v>
      </c>
      <c r="B941" s="7" t="s">
        <v>3996</v>
      </c>
      <c r="C941" s="7" t="s">
        <v>3997</v>
      </c>
      <c r="D941" s="8" t="s">
        <v>3998</v>
      </c>
      <c r="E941" s="6">
        <v>400000.0</v>
      </c>
      <c r="F941" s="9">
        <v>0.3333333333333333</v>
      </c>
      <c r="G941" s="9">
        <v>0.7083333333333334</v>
      </c>
      <c r="H941" s="6" t="s">
        <v>235</v>
      </c>
      <c r="I941" s="6" t="s">
        <v>17</v>
      </c>
      <c r="J941" s="6" t="s">
        <v>3999</v>
      </c>
      <c r="K941" s="6" t="s">
        <v>71</v>
      </c>
      <c r="L941" s="7">
        <v>4.4</v>
      </c>
      <c r="M941" s="10" t="s">
        <v>4000</v>
      </c>
      <c r="N941" s="11"/>
      <c r="O941" s="11"/>
      <c r="P941" s="11"/>
    </row>
    <row r="942" ht="13.5" customHeight="1">
      <c r="A942" s="6">
        <f t="shared" si="1"/>
        <v>941</v>
      </c>
      <c r="B942" s="7" t="s">
        <v>4001</v>
      </c>
      <c r="C942" s="7" t="s">
        <v>3997</v>
      </c>
      <c r="D942" s="8" t="s">
        <v>4002</v>
      </c>
      <c r="E942" s="6">
        <v>0.0</v>
      </c>
      <c r="F942" s="9">
        <v>0.25</v>
      </c>
      <c r="G942" s="9">
        <v>0.75</v>
      </c>
      <c r="H942" s="6" t="s">
        <v>217</v>
      </c>
      <c r="I942" s="6" t="s">
        <v>17</v>
      </c>
      <c r="J942" s="6" t="s">
        <v>222</v>
      </c>
      <c r="K942" s="6" t="s">
        <v>38</v>
      </c>
      <c r="L942" s="7">
        <v>4.6</v>
      </c>
      <c r="M942" s="10" t="s">
        <v>4003</v>
      </c>
      <c r="N942" s="11"/>
      <c r="O942" s="11"/>
      <c r="P942" s="11"/>
    </row>
    <row r="943" ht="13.5" customHeight="1">
      <c r="A943" s="6">
        <f t="shared" si="1"/>
        <v>942</v>
      </c>
      <c r="B943" s="7" t="s">
        <v>4004</v>
      </c>
      <c r="C943" s="7" t="s">
        <v>4005</v>
      </c>
      <c r="D943" s="8" t="s">
        <v>4006</v>
      </c>
      <c r="E943" s="6">
        <v>900000.0</v>
      </c>
      <c r="F943" s="9">
        <v>0.375</v>
      </c>
      <c r="G943" s="9">
        <v>0.875</v>
      </c>
      <c r="H943" s="6" t="s">
        <v>235</v>
      </c>
      <c r="I943" s="6" t="s">
        <v>17</v>
      </c>
      <c r="J943" s="6" t="s">
        <v>4007</v>
      </c>
      <c r="K943" s="6" t="s">
        <v>83</v>
      </c>
      <c r="L943" s="7">
        <v>4.5</v>
      </c>
      <c r="M943" s="10" t="s">
        <v>4008</v>
      </c>
      <c r="N943" s="11"/>
      <c r="O943" s="11"/>
      <c r="P943" s="11"/>
    </row>
    <row r="944" ht="13.5" customHeight="1">
      <c r="A944" s="6">
        <f t="shared" si="1"/>
        <v>943</v>
      </c>
      <c r="B944" s="7" t="s">
        <v>4009</v>
      </c>
      <c r="C944" s="7" t="s">
        <v>4005</v>
      </c>
      <c r="D944" s="8" t="s">
        <v>4010</v>
      </c>
      <c r="E944" s="6">
        <v>350000.0</v>
      </c>
      <c r="F944" s="9">
        <v>0.3333333333333333</v>
      </c>
      <c r="G944" s="9">
        <v>0.75</v>
      </c>
      <c r="H944" s="6" t="s">
        <v>1656</v>
      </c>
      <c r="I944" s="6" t="s">
        <v>17</v>
      </c>
      <c r="J944" s="6" t="s">
        <v>4011</v>
      </c>
      <c r="K944" s="6" t="s">
        <v>19</v>
      </c>
      <c r="L944" s="7">
        <v>4.5</v>
      </c>
      <c r="M944" s="10" t="s">
        <v>4012</v>
      </c>
      <c r="N944" s="11"/>
      <c r="O944" s="11"/>
      <c r="P944" s="11"/>
    </row>
    <row r="945" ht="13.5" customHeight="1">
      <c r="A945" s="6">
        <f t="shared" si="1"/>
        <v>944</v>
      </c>
      <c r="B945" s="7" t="s">
        <v>4013</v>
      </c>
      <c r="C945" s="7" t="s">
        <v>4014</v>
      </c>
      <c r="D945" s="8" t="s">
        <v>4015</v>
      </c>
      <c r="E945" s="6">
        <v>200000.0</v>
      </c>
      <c r="F945" s="9">
        <v>0.2916666666666667</v>
      </c>
      <c r="G945" s="9">
        <v>0.7083333333333334</v>
      </c>
      <c r="H945" s="6" t="s">
        <v>58</v>
      </c>
      <c r="I945" s="6" t="s">
        <v>17</v>
      </c>
      <c r="J945" s="6" t="s">
        <v>4016</v>
      </c>
      <c r="K945" s="6" t="s">
        <v>267</v>
      </c>
      <c r="L945" s="7">
        <v>4.7</v>
      </c>
      <c r="M945" s="10" t="s">
        <v>4017</v>
      </c>
      <c r="N945" s="11"/>
      <c r="O945" s="11"/>
      <c r="P945" s="11"/>
    </row>
    <row r="946" ht="13.5" customHeight="1">
      <c r="A946" s="6">
        <f t="shared" si="1"/>
        <v>945</v>
      </c>
      <c r="B946" s="7" t="s">
        <v>4018</v>
      </c>
      <c r="C946" s="7" t="s">
        <v>4014</v>
      </c>
      <c r="D946" s="8" t="s">
        <v>4019</v>
      </c>
      <c r="E946" s="6">
        <v>200000.0</v>
      </c>
      <c r="F946" s="9">
        <v>0.25</v>
      </c>
      <c r="G946" s="9">
        <v>0.75</v>
      </c>
      <c r="H946" s="6" t="s">
        <v>1775</v>
      </c>
      <c r="I946" s="6" t="s">
        <v>17</v>
      </c>
      <c r="J946" s="6" t="s">
        <v>4020</v>
      </c>
      <c r="K946" s="6" t="s">
        <v>881</v>
      </c>
      <c r="L946" s="7">
        <v>4.6</v>
      </c>
      <c r="M946" s="10" t="s">
        <v>4021</v>
      </c>
      <c r="N946" s="11"/>
      <c r="O946" s="11"/>
      <c r="P946" s="11"/>
    </row>
    <row r="947" ht="13.5" customHeight="1">
      <c r="A947" s="6">
        <f t="shared" si="1"/>
        <v>946</v>
      </c>
      <c r="B947" s="7" t="s">
        <v>4022</v>
      </c>
      <c r="C947" s="7" t="s">
        <v>4023</v>
      </c>
      <c r="D947" s="8" t="s">
        <v>4024</v>
      </c>
      <c r="E947" s="6">
        <v>0.0</v>
      </c>
      <c r="F947" s="9">
        <v>0.20833333333333334</v>
      </c>
      <c r="G947" s="9">
        <v>0.75</v>
      </c>
      <c r="H947" s="6" t="s">
        <v>217</v>
      </c>
      <c r="I947" s="6" t="s">
        <v>17</v>
      </c>
      <c r="J947" s="6" t="s">
        <v>1120</v>
      </c>
      <c r="K947" s="6" t="s">
        <v>223</v>
      </c>
      <c r="L947" s="7">
        <v>4.7</v>
      </c>
      <c r="M947" s="10" t="s">
        <v>4025</v>
      </c>
      <c r="N947" s="11"/>
      <c r="O947" s="11"/>
      <c r="P947" s="11"/>
    </row>
    <row r="948" ht="13.5" customHeight="1">
      <c r="A948" s="6">
        <f t="shared" si="1"/>
        <v>947</v>
      </c>
      <c r="B948" s="7" t="s">
        <v>4026</v>
      </c>
      <c r="C948" s="7" t="s">
        <v>4027</v>
      </c>
      <c r="D948" s="8" t="s">
        <v>4028</v>
      </c>
      <c r="E948" s="6">
        <v>60000.0</v>
      </c>
      <c r="F948" s="9">
        <v>0.25</v>
      </c>
      <c r="G948" s="9">
        <v>0.7291666666666666</v>
      </c>
      <c r="H948" s="6" t="s">
        <v>1487</v>
      </c>
      <c r="I948" s="6" t="s">
        <v>17</v>
      </c>
      <c r="J948" s="6" t="s">
        <v>4029</v>
      </c>
      <c r="K948" s="6" t="s">
        <v>1075</v>
      </c>
      <c r="L948" s="7">
        <v>4.4</v>
      </c>
      <c r="M948" s="10" t="s">
        <v>4030</v>
      </c>
      <c r="N948" s="11"/>
      <c r="O948" s="11"/>
      <c r="P948" s="11"/>
    </row>
    <row r="949" ht="13.5" customHeight="1">
      <c r="A949" s="6">
        <f t="shared" si="1"/>
        <v>948</v>
      </c>
      <c r="B949" s="7" t="s">
        <v>4031</v>
      </c>
      <c r="C949" s="7" t="s">
        <v>4027</v>
      </c>
      <c r="D949" s="8" t="s">
        <v>4032</v>
      </c>
      <c r="E949" s="6">
        <v>50000.0</v>
      </c>
      <c r="F949" s="9">
        <v>0.2916666666666667</v>
      </c>
      <c r="G949" s="9">
        <v>0.875</v>
      </c>
      <c r="H949" s="6" t="s">
        <v>2280</v>
      </c>
      <c r="I949" s="6" t="s">
        <v>17</v>
      </c>
      <c r="J949" s="6" t="s">
        <v>788</v>
      </c>
      <c r="K949" s="6" t="s">
        <v>83</v>
      </c>
      <c r="L949" s="7">
        <v>4.2</v>
      </c>
      <c r="M949" s="10" t="s">
        <v>4033</v>
      </c>
      <c r="N949" s="11"/>
      <c r="O949" s="11"/>
      <c r="P949" s="11"/>
    </row>
    <row r="950" ht="13.5" customHeight="1">
      <c r="A950" s="6">
        <f t="shared" si="1"/>
        <v>949</v>
      </c>
      <c r="B950" s="7" t="s">
        <v>4034</v>
      </c>
      <c r="C950" s="7" t="s">
        <v>4027</v>
      </c>
      <c r="D950" s="8" t="s">
        <v>63</v>
      </c>
      <c r="E950" s="6">
        <v>150000.0</v>
      </c>
      <c r="F950" s="9">
        <v>0.3333333333333333</v>
      </c>
      <c r="G950" s="9">
        <v>0.9166666666666666</v>
      </c>
      <c r="H950" s="6" t="s">
        <v>4035</v>
      </c>
      <c r="I950" s="6" t="s">
        <v>64</v>
      </c>
      <c r="J950" s="6" t="s">
        <v>4036</v>
      </c>
      <c r="K950" s="6" t="s">
        <v>522</v>
      </c>
      <c r="L950" s="7">
        <v>4.3</v>
      </c>
      <c r="M950" s="10" t="s">
        <v>66</v>
      </c>
      <c r="N950" s="11"/>
      <c r="O950" s="11"/>
      <c r="P950" s="11"/>
    </row>
    <row r="951" ht="13.5" customHeight="1">
      <c r="A951" s="6">
        <f t="shared" si="1"/>
        <v>950</v>
      </c>
      <c r="B951" s="7" t="s">
        <v>4037</v>
      </c>
      <c r="C951" s="7" t="s">
        <v>4027</v>
      </c>
      <c r="D951" s="8" t="s">
        <v>4032</v>
      </c>
      <c r="E951" s="6">
        <v>30000.0</v>
      </c>
      <c r="F951" s="9">
        <v>0.3333333333333333</v>
      </c>
      <c r="G951" s="9">
        <v>0.7083333333333334</v>
      </c>
      <c r="H951" s="6" t="s">
        <v>472</v>
      </c>
      <c r="I951" s="6" t="s">
        <v>25</v>
      </c>
      <c r="J951" s="6" t="s">
        <v>4038</v>
      </c>
      <c r="K951" s="7" t="s">
        <v>1011</v>
      </c>
      <c r="L951" s="7">
        <v>4.4</v>
      </c>
      <c r="M951" s="10" t="s">
        <v>4039</v>
      </c>
      <c r="N951" s="11"/>
      <c r="O951" s="11"/>
      <c r="P951" s="11"/>
    </row>
    <row r="952" ht="13.5" customHeight="1">
      <c r="A952" s="6">
        <f t="shared" si="1"/>
        <v>951</v>
      </c>
      <c r="B952" s="7" t="s">
        <v>4040</v>
      </c>
      <c r="C952" s="7" t="s">
        <v>4027</v>
      </c>
      <c r="D952" s="8" t="s">
        <v>68</v>
      </c>
      <c r="E952" s="6">
        <v>0.0</v>
      </c>
      <c r="F952" s="9">
        <v>0.0</v>
      </c>
      <c r="G952" s="9">
        <v>0.9993055555555556</v>
      </c>
      <c r="H952" s="6" t="s">
        <v>782</v>
      </c>
      <c r="I952" s="6" t="s">
        <v>17</v>
      </c>
      <c r="J952" s="6" t="s">
        <v>3989</v>
      </c>
      <c r="K952" s="6" t="s">
        <v>307</v>
      </c>
      <c r="L952" s="7">
        <v>4.4</v>
      </c>
      <c r="M952" s="10" t="s">
        <v>4041</v>
      </c>
      <c r="N952" s="11"/>
      <c r="O952" s="11"/>
      <c r="P952" s="11"/>
    </row>
    <row r="953" ht="13.5" customHeight="1">
      <c r="A953" s="6">
        <f t="shared" si="1"/>
        <v>952</v>
      </c>
      <c r="B953" s="7" t="s">
        <v>4042</v>
      </c>
      <c r="C953" s="7" t="s">
        <v>4027</v>
      </c>
      <c r="D953" s="8" t="s">
        <v>74</v>
      </c>
      <c r="E953" s="6">
        <v>200000.0</v>
      </c>
      <c r="F953" s="9">
        <v>0.3333333333333333</v>
      </c>
      <c r="G953" s="9">
        <v>0.75</v>
      </c>
      <c r="H953" s="6" t="s">
        <v>4043</v>
      </c>
      <c r="I953" s="6" t="s">
        <v>17</v>
      </c>
      <c r="J953" s="6" t="s">
        <v>917</v>
      </c>
      <c r="K953" s="6" t="s">
        <v>77</v>
      </c>
      <c r="L953" s="7">
        <v>4.2</v>
      </c>
      <c r="M953" s="10" t="s">
        <v>4044</v>
      </c>
      <c r="N953" s="11"/>
      <c r="O953" s="11"/>
      <c r="P953" s="11"/>
    </row>
    <row r="954" ht="13.5" customHeight="1">
      <c r="A954" s="6">
        <f t="shared" si="1"/>
        <v>953</v>
      </c>
      <c r="B954" s="7" t="s">
        <v>4045</v>
      </c>
      <c r="C954" s="7" t="s">
        <v>4027</v>
      </c>
      <c r="D954" s="8" t="s">
        <v>4046</v>
      </c>
      <c r="E954" s="6">
        <v>0.0</v>
      </c>
      <c r="F954" s="9">
        <v>0.25</v>
      </c>
      <c r="G954" s="9">
        <v>0.75</v>
      </c>
      <c r="H954" s="6" t="s">
        <v>1283</v>
      </c>
      <c r="I954" s="6" t="s">
        <v>17</v>
      </c>
      <c r="J954" s="6" t="s">
        <v>4047</v>
      </c>
      <c r="K954" s="6" t="s">
        <v>777</v>
      </c>
      <c r="L954" s="7">
        <v>4.6</v>
      </c>
      <c r="M954" s="10" t="s">
        <v>4048</v>
      </c>
      <c r="N954" s="11"/>
      <c r="O954" s="11"/>
      <c r="P954" s="11"/>
    </row>
    <row r="955" ht="13.5" customHeight="1">
      <c r="A955" s="6">
        <f t="shared" si="1"/>
        <v>954</v>
      </c>
      <c r="B955" s="7" t="s">
        <v>4049</v>
      </c>
      <c r="C955" s="7" t="s">
        <v>4050</v>
      </c>
      <c r="D955" s="8" t="s">
        <v>4051</v>
      </c>
      <c r="E955" s="6">
        <v>250000.0</v>
      </c>
      <c r="F955" s="9">
        <v>0.3125</v>
      </c>
      <c r="G955" s="9">
        <v>0.7083333333333334</v>
      </c>
      <c r="H955" s="6" t="s">
        <v>4052</v>
      </c>
      <c r="I955" s="6" t="s">
        <v>17</v>
      </c>
      <c r="J955" s="6" t="s">
        <v>911</v>
      </c>
      <c r="K955" s="6" t="s">
        <v>77</v>
      </c>
      <c r="L955" s="7">
        <v>4.5</v>
      </c>
      <c r="M955" s="10" t="s">
        <v>4053</v>
      </c>
      <c r="N955" s="11"/>
      <c r="O955" s="11"/>
      <c r="P955" s="11"/>
    </row>
    <row r="956" ht="13.5" customHeight="1">
      <c r="A956" s="6">
        <f t="shared" si="1"/>
        <v>955</v>
      </c>
      <c r="B956" s="7" t="s">
        <v>4054</v>
      </c>
      <c r="C956" s="7" t="s">
        <v>4055</v>
      </c>
      <c r="D956" s="8" t="s">
        <v>4056</v>
      </c>
      <c r="E956" s="6">
        <v>50000.0</v>
      </c>
      <c r="F956" s="9">
        <v>0.3333333333333333</v>
      </c>
      <c r="G956" s="9">
        <v>0.7083333333333334</v>
      </c>
      <c r="H956" s="6" t="s">
        <v>284</v>
      </c>
      <c r="I956" s="6" t="s">
        <v>17</v>
      </c>
      <c r="J956" s="6" t="s">
        <v>4057</v>
      </c>
      <c r="K956" s="7" t="s">
        <v>1011</v>
      </c>
      <c r="L956" s="7">
        <v>4.4</v>
      </c>
      <c r="M956" s="10" t="s">
        <v>4058</v>
      </c>
      <c r="N956" s="11"/>
      <c r="O956" s="11"/>
      <c r="P956" s="11"/>
    </row>
    <row r="957" ht="13.5" customHeight="1">
      <c r="A957" s="6">
        <f t="shared" si="1"/>
        <v>956</v>
      </c>
      <c r="B957" s="7" t="s">
        <v>4059</v>
      </c>
      <c r="C957" s="7" t="s">
        <v>4060</v>
      </c>
      <c r="D957" s="8" t="s">
        <v>4061</v>
      </c>
      <c r="E957" s="6">
        <v>180000.0</v>
      </c>
      <c r="F957" s="9">
        <v>0.3333333333333333</v>
      </c>
      <c r="G957" s="9">
        <v>0.7083333333333334</v>
      </c>
      <c r="H957" s="6" t="s">
        <v>795</v>
      </c>
      <c r="I957" s="6" t="s">
        <v>17</v>
      </c>
      <c r="J957" s="6" t="s">
        <v>4062</v>
      </c>
      <c r="K957" s="7" t="s">
        <v>1950</v>
      </c>
      <c r="L957" s="7">
        <v>4.5</v>
      </c>
      <c r="M957" s="10" t="s">
        <v>4063</v>
      </c>
      <c r="N957" s="11"/>
      <c r="O957" s="11"/>
      <c r="P957" s="11"/>
    </row>
    <row r="958" ht="13.5" customHeight="1">
      <c r="A958" s="6">
        <f t="shared" si="1"/>
        <v>957</v>
      </c>
      <c r="B958" s="7" t="s">
        <v>4064</v>
      </c>
      <c r="C958" s="7" t="s">
        <v>4060</v>
      </c>
      <c r="D958" s="8" t="s">
        <v>4061</v>
      </c>
      <c r="E958" s="6">
        <v>180000.0</v>
      </c>
      <c r="F958" s="9">
        <v>0.3333333333333333</v>
      </c>
      <c r="G958" s="9">
        <v>0.7083333333333334</v>
      </c>
      <c r="H958" s="6" t="s">
        <v>4065</v>
      </c>
      <c r="I958" s="6" t="s">
        <v>17</v>
      </c>
      <c r="J958" s="6" t="s">
        <v>236</v>
      </c>
      <c r="K958" s="6" t="s">
        <v>912</v>
      </c>
      <c r="L958" s="7">
        <v>4.3</v>
      </c>
      <c r="M958" s="10" t="s">
        <v>4063</v>
      </c>
      <c r="N958" s="11"/>
      <c r="O958" s="11"/>
      <c r="P958" s="11"/>
    </row>
    <row r="959" ht="13.5" customHeight="1">
      <c r="A959" s="6">
        <f t="shared" si="1"/>
        <v>958</v>
      </c>
      <c r="B959" s="7" t="s">
        <v>4066</v>
      </c>
      <c r="C959" s="7" t="s">
        <v>4067</v>
      </c>
      <c r="D959" s="8" t="s">
        <v>4068</v>
      </c>
      <c r="E959" s="6">
        <v>0.0</v>
      </c>
      <c r="F959" s="9">
        <v>0.2916666666666667</v>
      </c>
      <c r="G959" s="9">
        <v>0.7083333333333334</v>
      </c>
      <c r="H959" s="6" t="s">
        <v>31</v>
      </c>
      <c r="I959" s="6" t="s">
        <v>17</v>
      </c>
      <c r="J959" s="6" t="s">
        <v>1714</v>
      </c>
      <c r="K959" s="7" t="s">
        <v>999</v>
      </c>
      <c r="L959" s="7">
        <v>4.6</v>
      </c>
      <c r="M959" s="10" t="s">
        <v>4069</v>
      </c>
      <c r="N959" s="11"/>
      <c r="O959" s="11"/>
      <c r="P959" s="11"/>
    </row>
    <row r="960" ht="13.5" customHeight="1">
      <c r="A960" s="6">
        <f t="shared" si="1"/>
        <v>959</v>
      </c>
      <c r="B960" s="7" t="s">
        <v>4070</v>
      </c>
      <c r="C960" s="7" t="s">
        <v>4067</v>
      </c>
      <c r="D960" s="8" t="s">
        <v>4071</v>
      </c>
      <c r="E960" s="6">
        <v>0.0</v>
      </c>
      <c r="F960" s="9">
        <v>0.7083333333333334</v>
      </c>
      <c r="G960" s="9">
        <v>0.9583333333333334</v>
      </c>
      <c r="H960" s="6" t="s">
        <v>81</v>
      </c>
      <c r="I960" s="6" t="s">
        <v>17</v>
      </c>
      <c r="J960" s="6" t="s">
        <v>82</v>
      </c>
      <c r="K960" s="6" t="s">
        <v>133</v>
      </c>
      <c r="L960" s="7">
        <v>4.1</v>
      </c>
      <c r="M960" s="10" t="s">
        <v>4072</v>
      </c>
      <c r="N960" s="11"/>
      <c r="O960" s="11"/>
      <c r="P960" s="11"/>
    </row>
    <row r="961" ht="13.5" customHeight="1">
      <c r="A961" s="6">
        <f t="shared" si="1"/>
        <v>960</v>
      </c>
      <c r="B961" s="7" t="s">
        <v>4073</v>
      </c>
      <c r="C961" s="7" t="s">
        <v>4067</v>
      </c>
      <c r="D961" s="8" t="s">
        <v>119</v>
      </c>
      <c r="E961" s="6">
        <v>400000.0</v>
      </c>
      <c r="F961" s="9">
        <v>0.3333333333333333</v>
      </c>
      <c r="G961" s="9">
        <v>0.75</v>
      </c>
      <c r="H961" s="6" t="s">
        <v>4074</v>
      </c>
      <c r="I961" s="6" t="s">
        <v>17</v>
      </c>
      <c r="J961" s="6" t="s">
        <v>357</v>
      </c>
      <c r="K961" s="6" t="s">
        <v>83</v>
      </c>
      <c r="L961" s="7">
        <v>4.5</v>
      </c>
      <c r="M961" s="10" t="s">
        <v>4075</v>
      </c>
      <c r="N961" s="11"/>
      <c r="O961" s="11"/>
      <c r="P961" s="11"/>
    </row>
    <row r="962" ht="13.5" customHeight="1">
      <c r="A962" s="6">
        <f t="shared" si="1"/>
        <v>961</v>
      </c>
      <c r="B962" s="7" t="s">
        <v>4076</v>
      </c>
      <c r="C962" s="7" t="s">
        <v>4067</v>
      </c>
      <c r="D962" s="8" t="s">
        <v>4077</v>
      </c>
      <c r="E962" s="6">
        <v>0.0</v>
      </c>
      <c r="F962" s="9">
        <v>0.20833333333333334</v>
      </c>
      <c r="G962" s="9">
        <v>0.9166666666666666</v>
      </c>
      <c r="H962" s="6" t="s">
        <v>787</v>
      </c>
      <c r="I962" s="6" t="s">
        <v>17</v>
      </c>
      <c r="J962" s="6" t="s">
        <v>4078</v>
      </c>
      <c r="K962" s="6" t="s">
        <v>50</v>
      </c>
      <c r="L962" s="7">
        <v>4.2</v>
      </c>
      <c r="M962" s="10" t="s">
        <v>4079</v>
      </c>
      <c r="N962" s="11"/>
      <c r="O962" s="11"/>
      <c r="P962" s="11"/>
    </row>
    <row r="963" ht="13.5" customHeight="1">
      <c r="A963" s="6">
        <f t="shared" si="1"/>
        <v>962</v>
      </c>
      <c r="B963" s="7" t="s">
        <v>4080</v>
      </c>
      <c r="C963" s="7" t="s">
        <v>4067</v>
      </c>
      <c r="D963" s="8" t="s">
        <v>4081</v>
      </c>
      <c r="E963" s="6">
        <v>250000.0</v>
      </c>
      <c r="F963" s="9">
        <v>0.3333333333333333</v>
      </c>
      <c r="G963" s="9">
        <v>0.7083333333333334</v>
      </c>
      <c r="H963" s="6" t="s">
        <v>4082</v>
      </c>
      <c r="I963" s="6" t="s">
        <v>17</v>
      </c>
      <c r="J963" s="6" t="s">
        <v>3967</v>
      </c>
      <c r="K963" s="6" t="s">
        <v>83</v>
      </c>
      <c r="L963" s="7">
        <v>4.3</v>
      </c>
      <c r="M963" s="10" t="s">
        <v>4083</v>
      </c>
      <c r="N963" s="11"/>
      <c r="O963" s="11"/>
      <c r="P963" s="11"/>
    </row>
    <row r="964" ht="13.5" customHeight="1">
      <c r="A964" s="6">
        <f t="shared" si="1"/>
        <v>963</v>
      </c>
      <c r="B964" s="7" t="s">
        <v>4084</v>
      </c>
      <c r="C964" s="7" t="s">
        <v>4067</v>
      </c>
      <c r="D964" s="8" t="s">
        <v>4071</v>
      </c>
      <c r="E964" s="6">
        <v>0.0</v>
      </c>
      <c r="F964" s="9">
        <v>0.75</v>
      </c>
      <c r="G964" s="9">
        <v>0.9583333333333334</v>
      </c>
      <c r="H964" s="6" t="s">
        <v>81</v>
      </c>
      <c r="I964" s="6" t="s">
        <v>17</v>
      </c>
      <c r="J964" s="6" t="s">
        <v>82</v>
      </c>
      <c r="K964" s="6" t="s">
        <v>133</v>
      </c>
      <c r="L964" s="7">
        <v>4.1</v>
      </c>
      <c r="M964" s="10" t="s">
        <v>4085</v>
      </c>
      <c r="N964" s="11"/>
      <c r="O964" s="11"/>
      <c r="P964" s="11"/>
    </row>
    <row r="965" ht="13.5" customHeight="1">
      <c r="A965" s="6">
        <f t="shared" si="1"/>
        <v>964</v>
      </c>
      <c r="B965" s="7" t="s">
        <v>4086</v>
      </c>
      <c r="C965" s="7" t="s">
        <v>4067</v>
      </c>
      <c r="D965" s="8" t="s">
        <v>4087</v>
      </c>
      <c r="E965" s="6">
        <v>150000.0</v>
      </c>
      <c r="F965" s="9">
        <v>0.2916666666666667</v>
      </c>
      <c r="G965" s="9">
        <v>0.7083333333333334</v>
      </c>
      <c r="H965" s="6" t="s">
        <v>4088</v>
      </c>
      <c r="I965" s="6" t="s">
        <v>17</v>
      </c>
      <c r="J965" s="6" t="s">
        <v>4089</v>
      </c>
      <c r="K965" s="6" t="s">
        <v>19</v>
      </c>
      <c r="L965" s="7">
        <v>4.4</v>
      </c>
      <c r="M965" s="10" t="s">
        <v>4090</v>
      </c>
      <c r="N965" s="11"/>
      <c r="O965" s="11"/>
      <c r="P965" s="11"/>
    </row>
    <row r="966" ht="13.5" customHeight="1">
      <c r="A966" s="6">
        <f t="shared" si="1"/>
        <v>965</v>
      </c>
      <c r="B966" s="7" t="s">
        <v>4091</v>
      </c>
      <c r="C966" s="7" t="s">
        <v>4067</v>
      </c>
      <c r="D966" s="8" t="s">
        <v>4092</v>
      </c>
      <c r="E966" s="6">
        <v>0.0</v>
      </c>
      <c r="F966" s="9">
        <v>0.25</v>
      </c>
      <c r="G966" s="9">
        <v>0.75</v>
      </c>
      <c r="H966" s="6" t="s">
        <v>217</v>
      </c>
      <c r="I966" s="6" t="s">
        <v>17</v>
      </c>
      <c r="J966" s="6" t="s">
        <v>4093</v>
      </c>
      <c r="K966" s="6" t="s">
        <v>223</v>
      </c>
      <c r="L966" s="7">
        <v>4.6</v>
      </c>
      <c r="M966" s="10" t="s">
        <v>4094</v>
      </c>
      <c r="N966" s="11"/>
      <c r="O966" s="11"/>
      <c r="P966" s="11"/>
    </row>
    <row r="967" ht="13.5" customHeight="1">
      <c r="A967" s="6">
        <f t="shared" si="1"/>
        <v>966</v>
      </c>
      <c r="B967" s="7" t="s">
        <v>4095</v>
      </c>
      <c r="C967" s="7" t="s">
        <v>4096</v>
      </c>
      <c r="D967" s="8" t="s">
        <v>4097</v>
      </c>
      <c r="E967" s="6">
        <v>0.0</v>
      </c>
      <c r="F967" s="9">
        <v>0.7083333333333334</v>
      </c>
      <c r="G967" s="9">
        <v>0.9791666666666666</v>
      </c>
      <c r="H967" s="6" t="s">
        <v>81</v>
      </c>
      <c r="I967" s="6" t="s">
        <v>17</v>
      </c>
      <c r="J967" s="6" t="s">
        <v>4098</v>
      </c>
      <c r="K967" s="6" t="s">
        <v>133</v>
      </c>
      <c r="L967" s="7">
        <v>4.2</v>
      </c>
      <c r="M967" s="10" t="s">
        <v>4099</v>
      </c>
      <c r="N967" s="11"/>
      <c r="O967" s="11"/>
      <c r="P967" s="11"/>
    </row>
    <row r="968" ht="13.5" customHeight="1">
      <c r="A968" s="6">
        <f t="shared" si="1"/>
        <v>967</v>
      </c>
      <c r="B968" s="7" t="s">
        <v>4100</v>
      </c>
      <c r="C968" s="7" t="s">
        <v>4096</v>
      </c>
      <c r="D968" s="8" t="s">
        <v>4101</v>
      </c>
      <c r="E968" s="6">
        <v>120000.0</v>
      </c>
      <c r="F968" s="9">
        <v>0.2916666666666667</v>
      </c>
      <c r="G968" s="9">
        <v>0.75</v>
      </c>
      <c r="H968" s="6" t="s">
        <v>58</v>
      </c>
      <c r="I968" s="6" t="s">
        <v>17</v>
      </c>
      <c r="J968" s="6" t="s">
        <v>636</v>
      </c>
      <c r="K968" s="6" t="s">
        <v>19</v>
      </c>
      <c r="L968" s="7">
        <v>4.4</v>
      </c>
      <c r="M968" s="10" t="s">
        <v>4102</v>
      </c>
      <c r="N968" s="11"/>
      <c r="O968" s="11"/>
      <c r="P968" s="11"/>
    </row>
    <row r="969" ht="13.5" customHeight="1">
      <c r="A969" s="6">
        <f t="shared" si="1"/>
        <v>968</v>
      </c>
      <c r="B969" s="7" t="s">
        <v>4103</v>
      </c>
      <c r="C969" s="7" t="s">
        <v>4096</v>
      </c>
      <c r="D969" s="8" t="s">
        <v>4104</v>
      </c>
      <c r="E969" s="6">
        <v>0.0</v>
      </c>
      <c r="F969" s="9">
        <v>0.2916666666666667</v>
      </c>
      <c r="G969" s="9">
        <v>0.75</v>
      </c>
      <c r="H969" s="6" t="s">
        <v>4105</v>
      </c>
      <c r="I969" s="6" t="s">
        <v>17</v>
      </c>
      <c r="J969" s="6" t="s">
        <v>4106</v>
      </c>
      <c r="K969" s="7" t="s">
        <v>581</v>
      </c>
      <c r="L969" s="7">
        <v>4.5</v>
      </c>
      <c r="M969" s="10" t="s">
        <v>4107</v>
      </c>
      <c r="N969" s="11"/>
      <c r="O969" s="11"/>
      <c r="P969" s="11"/>
    </row>
    <row r="970" ht="13.5" customHeight="1">
      <c r="A970" s="6">
        <f t="shared" si="1"/>
        <v>969</v>
      </c>
      <c r="B970" s="7" t="s">
        <v>4108</v>
      </c>
      <c r="C970" s="7" t="s">
        <v>4096</v>
      </c>
      <c r="D970" s="8" t="s">
        <v>4109</v>
      </c>
      <c r="E970" s="6">
        <v>0.0</v>
      </c>
      <c r="F970" s="9">
        <v>0.25</v>
      </c>
      <c r="G970" s="9">
        <v>0.75</v>
      </c>
      <c r="H970" s="6" t="s">
        <v>217</v>
      </c>
      <c r="I970" s="6" t="s">
        <v>17</v>
      </c>
      <c r="J970" s="6" t="s">
        <v>4110</v>
      </c>
      <c r="K970" s="6" t="s">
        <v>38</v>
      </c>
      <c r="L970" s="7">
        <v>4.7</v>
      </c>
      <c r="M970" s="10" t="s">
        <v>4111</v>
      </c>
      <c r="N970" s="11"/>
      <c r="O970" s="11"/>
      <c r="P970" s="11"/>
    </row>
    <row r="971" ht="13.5" customHeight="1">
      <c r="A971" s="6">
        <f t="shared" si="1"/>
        <v>970</v>
      </c>
      <c r="B971" s="7" t="s">
        <v>4112</v>
      </c>
      <c r="C971" s="7" t="s">
        <v>4096</v>
      </c>
      <c r="D971" s="8" t="s">
        <v>4101</v>
      </c>
      <c r="E971" s="6">
        <v>80000.0</v>
      </c>
      <c r="F971" s="9">
        <v>0.3333333333333333</v>
      </c>
      <c r="G971" s="9">
        <v>0.7291666666666666</v>
      </c>
      <c r="H971" s="6" t="s">
        <v>284</v>
      </c>
      <c r="I971" s="6" t="s">
        <v>17</v>
      </c>
      <c r="J971" s="6" t="s">
        <v>636</v>
      </c>
      <c r="K971" s="6" t="s">
        <v>19</v>
      </c>
      <c r="L971" s="7">
        <v>4.4</v>
      </c>
      <c r="M971" s="10" t="s">
        <v>4102</v>
      </c>
      <c r="N971" s="11"/>
      <c r="O971" s="11"/>
      <c r="P971" s="11"/>
    </row>
    <row r="972" ht="13.5" customHeight="1">
      <c r="A972" s="6">
        <f t="shared" si="1"/>
        <v>971</v>
      </c>
      <c r="B972" s="7" t="s">
        <v>4113</v>
      </c>
      <c r="C972" s="7" t="s">
        <v>4096</v>
      </c>
      <c r="D972" s="8" t="s">
        <v>4114</v>
      </c>
      <c r="E972" s="6">
        <v>0.0</v>
      </c>
      <c r="F972" s="9">
        <v>0.2916666666666667</v>
      </c>
      <c r="G972" s="9">
        <v>0.9166666666666666</v>
      </c>
      <c r="H972" s="6" t="s">
        <v>4115</v>
      </c>
      <c r="I972" s="6" t="s">
        <v>17</v>
      </c>
      <c r="J972" s="6" t="s">
        <v>4116</v>
      </c>
      <c r="K972" s="6" t="s">
        <v>4117</v>
      </c>
      <c r="L972" s="7">
        <v>4.5</v>
      </c>
      <c r="M972" s="10" t="s">
        <v>4118</v>
      </c>
      <c r="N972" s="11"/>
      <c r="O972" s="11"/>
      <c r="P972" s="11"/>
    </row>
    <row r="973" ht="13.5" customHeight="1">
      <c r="A973" s="6">
        <f t="shared" si="1"/>
        <v>972</v>
      </c>
      <c r="B973" s="7" t="s">
        <v>4119</v>
      </c>
      <c r="C973" s="7" t="s">
        <v>4096</v>
      </c>
      <c r="D973" s="8" t="s">
        <v>4120</v>
      </c>
      <c r="E973" s="6">
        <v>40000.0</v>
      </c>
      <c r="F973" s="9">
        <v>0.3125</v>
      </c>
      <c r="G973" s="9">
        <v>0.7083333333333334</v>
      </c>
      <c r="H973" s="6" t="s">
        <v>4121</v>
      </c>
      <c r="I973" s="6" t="s">
        <v>25</v>
      </c>
      <c r="J973" s="6" t="s">
        <v>963</v>
      </c>
      <c r="K973" s="6" t="s">
        <v>4122</v>
      </c>
      <c r="L973" s="7">
        <v>4.5</v>
      </c>
      <c r="M973" s="10" t="s">
        <v>4123</v>
      </c>
      <c r="N973" s="11"/>
      <c r="O973" s="11"/>
      <c r="P973" s="11"/>
    </row>
    <row r="974" ht="13.5" customHeight="1">
      <c r="A974" s="6">
        <f t="shared" si="1"/>
        <v>973</v>
      </c>
      <c r="B974" s="7" t="s">
        <v>4124</v>
      </c>
      <c r="C974" s="7" t="s">
        <v>4125</v>
      </c>
      <c r="D974" s="8" t="s">
        <v>4126</v>
      </c>
      <c r="E974" s="6">
        <v>0.0</v>
      </c>
      <c r="F974" s="9">
        <v>0.25</v>
      </c>
      <c r="G974" s="9">
        <v>0.75</v>
      </c>
      <c r="H974" s="6" t="s">
        <v>3980</v>
      </c>
      <c r="I974" s="6" t="s">
        <v>17</v>
      </c>
      <c r="J974" s="6" t="s">
        <v>4127</v>
      </c>
      <c r="K974" s="6" t="s">
        <v>54</v>
      </c>
      <c r="L974" s="7">
        <v>4.6</v>
      </c>
      <c r="M974" s="10" t="s">
        <v>4128</v>
      </c>
      <c r="N974" s="11"/>
      <c r="O974" s="11"/>
      <c r="P974" s="11"/>
    </row>
    <row r="975" ht="13.5" customHeight="1">
      <c r="A975" s="6">
        <f t="shared" si="1"/>
        <v>974</v>
      </c>
      <c r="B975" s="7" t="s">
        <v>4129</v>
      </c>
      <c r="C975" s="7" t="s">
        <v>4125</v>
      </c>
      <c r="D975" s="8" t="s">
        <v>4130</v>
      </c>
      <c r="E975" s="6">
        <v>30000.0</v>
      </c>
      <c r="F975" s="9">
        <v>0.3333333333333333</v>
      </c>
      <c r="G975" s="9">
        <v>0.7083333333333334</v>
      </c>
      <c r="H975" s="6" t="s">
        <v>472</v>
      </c>
      <c r="I975" s="6" t="s">
        <v>25</v>
      </c>
      <c r="J975" s="6" t="s">
        <v>4131</v>
      </c>
      <c r="K975" s="7" t="s">
        <v>2624</v>
      </c>
      <c r="L975" s="7">
        <v>4.3</v>
      </c>
      <c r="M975" s="10" t="s">
        <v>4132</v>
      </c>
      <c r="N975" s="11"/>
      <c r="O975" s="11"/>
      <c r="P975" s="11"/>
    </row>
    <row r="976" ht="13.5" customHeight="1">
      <c r="A976" s="6">
        <f t="shared" si="1"/>
        <v>975</v>
      </c>
      <c r="B976" s="7" t="s">
        <v>4133</v>
      </c>
      <c r="C976" s="7" t="s">
        <v>4134</v>
      </c>
      <c r="D976" s="8" t="s">
        <v>175</v>
      </c>
      <c r="E976" s="6">
        <v>300000.0</v>
      </c>
      <c r="F976" s="9">
        <v>0.25</v>
      </c>
      <c r="G976" s="9">
        <v>0.8333333333333334</v>
      </c>
      <c r="H976" s="6" t="s">
        <v>926</v>
      </c>
      <c r="I976" s="6" t="s">
        <v>17</v>
      </c>
      <c r="J976" s="6" t="s">
        <v>4135</v>
      </c>
      <c r="K976" s="6" t="s">
        <v>597</v>
      </c>
      <c r="L976" s="7">
        <v>4.7</v>
      </c>
      <c r="M976" s="10" t="s">
        <v>4136</v>
      </c>
      <c r="N976" s="11"/>
      <c r="O976" s="11"/>
      <c r="P976" s="11"/>
    </row>
    <row r="977" ht="13.5" customHeight="1">
      <c r="A977" s="6">
        <f t="shared" si="1"/>
        <v>976</v>
      </c>
      <c r="B977" s="7" t="s">
        <v>4137</v>
      </c>
      <c r="C977" s="7" t="s">
        <v>4138</v>
      </c>
      <c r="D977" s="8" t="s">
        <v>4139</v>
      </c>
      <c r="E977" s="6">
        <v>150000.0</v>
      </c>
      <c r="F977" s="9">
        <v>0.25</v>
      </c>
      <c r="G977" s="9">
        <v>0.75</v>
      </c>
      <c r="H977" s="6" t="s">
        <v>952</v>
      </c>
      <c r="I977" s="6" t="s">
        <v>17</v>
      </c>
      <c r="J977" s="6" t="s">
        <v>4140</v>
      </c>
      <c r="K977" s="6" t="s">
        <v>83</v>
      </c>
      <c r="L977" s="7">
        <v>4.6</v>
      </c>
      <c r="M977" s="10" t="s">
        <v>4141</v>
      </c>
      <c r="N977" s="11"/>
      <c r="O977" s="11"/>
      <c r="P977" s="11"/>
    </row>
    <row r="978" ht="13.5" customHeight="1">
      <c r="A978" s="6">
        <f t="shared" si="1"/>
        <v>977</v>
      </c>
      <c r="B978" s="7" t="s">
        <v>4142</v>
      </c>
      <c r="C978" s="7" t="s">
        <v>4138</v>
      </c>
      <c r="D978" s="8" t="s">
        <v>4143</v>
      </c>
      <c r="E978" s="6">
        <v>30000.0</v>
      </c>
      <c r="F978" s="9">
        <v>0.3333333333333333</v>
      </c>
      <c r="G978" s="9">
        <v>0.7083333333333334</v>
      </c>
      <c r="H978" s="6" t="s">
        <v>159</v>
      </c>
      <c r="I978" s="6" t="s">
        <v>25</v>
      </c>
      <c r="J978" s="6" t="s">
        <v>1010</v>
      </c>
      <c r="K978" s="7" t="s">
        <v>999</v>
      </c>
      <c r="L978" s="7">
        <v>4.3</v>
      </c>
      <c r="M978" s="10" t="s">
        <v>4144</v>
      </c>
      <c r="N978" s="11"/>
      <c r="O978" s="11"/>
      <c r="P978" s="11"/>
    </row>
    <row r="979" ht="13.5" customHeight="1">
      <c r="A979" s="6">
        <f t="shared" si="1"/>
        <v>978</v>
      </c>
      <c r="B979" s="7" t="s">
        <v>4145</v>
      </c>
      <c r="C979" s="7" t="s">
        <v>4138</v>
      </c>
      <c r="D979" s="8" t="s">
        <v>4146</v>
      </c>
      <c r="E979" s="6">
        <v>0.0</v>
      </c>
      <c r="F979" s="9">
        <v>0.20833333333333334</v>
      </c>
      <c r="G979" s="9">
        <v>0.9166666666666666</v>
      </c>
      <c r="H979" s="6" t="s">
        <v>787</v>
      </c>
      <c r="I979" s="6" t="s">
        <v>17</v>
      </c>
      <c r="J979" s="6" t="s">
        <v>4147</v>
      </c>
      <c r="K979" s="6" t="s">
        <v>33</v>
      </c>
      <c r="L979" s="7">
        <v>4.3</v>
      </c>
      <c r="M979" s="10" t="s">
        <v>4148</v>
      </c>
      <c r="N979" s="11"/>
      <c r="O979" s="11"/>
      <c r="P979" s="11"/>
    </row>
    <row r="980" ht="13.5" customHeight="1">
      <c r="A980" s="6">
        <f t="shared" si="1"/>
        <v>979</v>
      </c>
      <c r="B980" s="7" t="s">
        <v>4149</v>
      </c>
      <c r="C980" s="7" t="s">
        <v>4150</v>
      </c>
      <c r="D980" s="8" t="s">
        <v>4151</v>
      </c>
      <c r="E980" s="6">
        <v>150000.0</v>
      </c>
      <c r="F980" s="9">
        <v>0.2916666666666667</v>
      </c>
      <c r="G980" s="9">
        <v>0.75</v>
      </c>
      <c r="H980" s="6" t="s">
        <v>4152</v>
      </c>
      <c r="I980" s="6" t="s">
        <v>17</v>
      </c>
      <c r="J980" s="6" t="s">
        <v>4153</v>
      </c>
      <c r="K980" s="6" t="s">
        <v>19</v>
      </c>
      <c r="L980" s="7">
        <v>4.5</v>
      </c>
      <c r="M980" s="10" t="s">
        <v>4154</v>
      </c>
      <c r="N980" s="11"/>
      <c r="O980" s="11"/>
      <c r="P980" s="11"/>
    </row>
    <row r="981" ht="13.5" customHeight="1">
      <c r="A981" s="6">
        <f t="shared" si="1"/>
        <v>980</v>
      </c>
      <c r="B981" s="7" t="s">
        <v>4155</v>
      </c>
      <c r="C981" s="7" t="s">
        <v>4150</v>
      </c>
      <c r="D981" s="8" t="s">
        <v>4156</v>
      </c>
      <c r="E981" s="6">
        <v>0.0</v>
      </c>
      <c r="F981" s="9">
        <v>0.7083333333333334</v>
      </c>
      <c r="G981" s="9">
        <v>0.9791666666666666</v>
      </c>
      <c r="H981" s="6" t="s">
        <v>81</v>
      </c>
      <c r="I981" s="6" t="s">
        <v>17</v>
      </c>
      <c r="J981" s="6" t="s">
        <v>619</v>
      </c>
      <c r="K981" s="6" t="s">
        <v>133</v>
      </c>
      <c r="L981" s="7">
        <v>4.2</v>
      </c>
      <c r="M981" s="10" t="s">
        <v>4157</v>
      </c>
      <c r="N981" s="11"/>
      <c r="O981" s="11"/>
      <c r="P981" s="11"/>
    </row>
    <row r="982" ht="13.5" customHeight="1">
      <c r="A982" s="6">
        <f t="shared" si="1"/>
        <v>981</v>
      </c>
      <c r="B982" s="7" t="s">
        <v>4158</v>
      </c>
      <c r="C982" s="7" t="s">
        <v>4150</v>
      </c>
      <c r="D982" s="8" t="s">
        <v>4159</v>
      </c>
      <c r="E982" s="6">
        <v>0.0</v>
      </c>
      <c r="F982" s="9">
        <v>0.25</v>
      </c>
      <c r="G982" s="9">
        <v>0.75</v>
      </c>
      <c r="H982" s="6" t="s">
        <v>4160</v>
      </c>
      <c r="I982" s="6" t="s">
        <v>17</v>
      </c>
      <c r="J982" s="6" t="s">
        <v>4161</v>
      </c>
      <c r="K982" s="6" t="s">
        <v>522</v>
      </c>
      <c r="L982" s="7">
        <v>4.4</v>
      </c>
      <c r="M982" s="10" t="s">
        <v>4162</v>
      </c>
      <c r="N982" s="11"/>
      <c r="O982" s="11"/>
      <c r="P982" s="11"/>
    </row>
    <row r="983" ht="13.5" customHeight="1">
      <c r="A983" s="6">
        <f t="shared" si="1"/>
        <v>982</v>
      </c>
      <c r="B983" s="7" t="s">
        <v>4163</v>
      </c>
      <c r="C983" s="7" t="s">
        <v>4150</v>
      </c>
      <c r="D983" s="8" t="s">
        <v>4156</v>
      </c>
      <c r="E983" s="6">
        <v>0.0</v>
      </c>
      <c r="F983" s="9">
        <v>0.20833333333333334</v>
      </c>
      <c r="G983" s="9">
        <v>0.7916666666666666</v>
      </c>
      <c r="H983" s="6" t="s">
        <v>342</v>
      </c>
      <c r="I983" s="6" t="s">
        <v>64</v>
      </c>
      <c r="J983" s="6" t="s">
        <v>4164</v>
      </c>
      <c r="K983" s="6" t="s">
        <v>742</v>
      </c>
      <c r="L983" s="7">
        <v>4.3</v>
      </c>
      <c r="M983" s="10" t="s">
        <v>4165</v>
      </c>
      <c r="N983" s="11"/>
      <c r="O983" s="11"/>
      <c r="P983" s="11"/>
    </row>
    <row r="984" ht="13.5" customHeight="1">
      <c r="A984" s="6">
        <f t="shared" si="1"/>
        <v>983</v>
      </c>
      <c r="B984" s="7" t="s">
        <v>4166</v>
      </c>
      <c r="C984" s="7" t="s">
        <v>4150</v>
      </c>
      <c r="D984" s="8" t="s">
        <v>4167</v>
      </c>
      <c r="E984" s="6">
        <v>50000.0</v>
      </c>
      <c r="F984" s="9">
        <v>0.25</v>
      </c>
      <c r="G984" s="9">
        <v>0.9166666666666666</v>
      </c>
      <c r="H984" s="6" t="s">
        <v>968</v>
      </c>
      <c r="I984" s="6" t="s">
        <v>17</v>
      </c>
      <c r="J984" s="6" t="s">
        <v>494</v>
      </c>
      <c r="K984" s="6" t="s">
        <v>461</v>
      </c>
      <c r="L984" s="7">
        <v>4.6</v>
      </c>
      <c r="M984" s="10" t="s">
        <v>4168</v>
      </c>
      <c r="N984" s="11"/>
      <c r="O984" s="11"/>
      <c r="P984" s="11"/>
    </row>
    <row r="985" ht="13.5" customHeight="1">
      <c r="A985" s="6">
        <f t="shared" si="1"/>
        <v>984</v>
      </c>
      <c r="B985" s="7" t="s">
        <v>4169</v>
      </c>
      <c r="C985" s="7" t="s">
        <v>4150</v>
      </c>
      <c r="D985" s="8" t="s">
        <v>4170</v>
      </c>
      <c r="E985" s="6">
        <v>0.0</v>
      </c>
      <c r="F985" s="9">
        <v>0.25</v>
      </c>
      <c r="G985" s="9">
        <v>0.75</v>
      </c>
      <c r="H985" s="6" t="s">
        <v>217</v>
      </c>
      <c r="I985" s="6" t="s">
        <v>17</v>
      </c>
      <c r="J985" s="6" t="s">
        <v>4171</v>
      </c>
      <c r="K985" s="6" t="s">
        <v>38</v>
      </c>
      <c r="L985" s="7">
        <v>4.6</v>
      </c>
      <c r="M985" s="10" t="s">
        <v>4172</v>
      </c>
      <c r="N985" s="11"/>
      <c r="O985" s="11"/>
      <c r="P985" s="11"/>
    </row>
    <row r="986" ht="13.5" customHeight="1">
      <c r="A986" s="6">
        <f t="shared" si="1"/>
        <v>985</v>
      </c>
      <c r="B986" s="7" t="s">
        <v>4173</v>
      </c>
      <c r="C986" s="7" t="s">
        <v>4174</v>
      </c>
      <c r="D986" s="8" t="s">
        <v>4175</v>
      </c>
      <c r="E986" s="6">
        <v>150000.0</v>
      </c>
      <c r="F986" s="9">
        <v>0.3333333333333333</v>
      </c>
      <c r="G986" s="9">
        <v>0.7083333333333334</v>
      </c>
      <c r="H986" s="6" t="s">
        <v>2040</v>
      </c>
      <c r="I986" s="6" t="s">
        <v>17</v>
      </c>
      <c r="J986" s="6" t="s">
        <v>4176</v>
      </c>
      <c r="K986" s="6" t="s">
        <v>83</v>
      </c>
      <c r="L986" s="7">
        <v>4.3</v>
      </c>
      <c r="M986" s="10" t="s">
        <v>4177</v>
      </c>
      <c r="N986" s="11"/>
      <c r="O986" s="11"/>
      <c r="P986" s="11"/>
    </row>
    <row r="987" ht="13.5" customHeight="1">
      <c r="A987" s="6">
        <f t="shared" si="1"/>
        <v>986</v>
      </c>
      <c r="B987" s="7" t="s">
        <v>4178</v>
      </c>
      <c r="C987" s="7" t="s">
        <v>4179</v>
      </c>
      <c r="D987" s="8" t="s">
        <v>4180</v>
      </c>
      <c r="E987" s="6">
        <v>0.0</v>
      </c>
      <c r="F987" s="9">
        <v>0.0</v>
      </c>
      <c r="G987" s="9">
        <v>0.9993055555555556</v>
      </c>
      <c r="H987" s="6" t="s">
        <v>16</v>
      </c>
      <c r="I987" s="6" t="s">
        <v>17</v>
      </c>
      <c r="J987" s="6" t="s">
        <v>1137</v>
      </c>
      <c r="K987" s="6" t="s">
        <v>298</v>
      </c>
      <c r="L987" s="7">
        <v>4.7</v>
      </c>
      <c r="M987" s="10" t="s">
        <v>4181</v>
      </c>
      <c r="N987" s="11"/>
      <c r="O987" s="11"/>
      <c r="P987" s="11"/>
    </row>
    <row r="988" ht="13.5" customHeight="1">
      <c r="A988" s="6">
        <f t="shared" si="1"/>
        <v>987</v>
      </c>
      <c r="B988" s="7" t="s">
        <v>4182</v>
      </c>
      <c r="C988" s="7" t="s">
        <v>4179</v>
      </c>
      <c r="D988" s="8" t="s">
        <v>4183</v>
      </c>
      <c r="E988" s="6">
        <v>100000.0</v>
      </c>
      <c r="F988" s="9">
        <v>0.3125</v>
      </c>
      <c r="G988" s="9">
        <v>0.7083333333333334</v>
      </c>
      <c r="H988" s="6" t="s">
        <v>3860</v>
      </c>
      <c r="I988" s="6" t="s">
        <v>17</v>
      </c>
      <c r="J988" s="6" t="s">
        <v>3981</v>
      </c>
      <c r="K988" s="6" t="s">
        <v>54</v>
      </c>
      <c r="L988" s="7">
        <v>4.5</v>
      </c>
      <c r="M988" s="10" t="s">
        <v>4184</v>
      </c>
      <c r="N988" s="11"/>
      <c r="O988" s="11"/>
      <c r="P988" s="11"/>
    </row>
    <row r="989" ht="13.5" customHeight="1">
      <c r="A989" s="6">
        <f t="shared" si="1"/>
        <v>988</v>
      </c>
      <c r="B989" s="7" t="s">
        <v>4185</v>
      </c>
      <c r="C989" s="7" t="s">
        <v>4179</v>
      </c>
      <c r="D989" s="8" t="s">
        <v>4186</v>
      </c>
      <c r="E989" s="6">
        <v>120000.0</v>
      </c>
      <c r="F989" s="9">
        <v>0.3125</v>
      </c>
      <c r="G989" s="9">
        <v>0.7083333333333334</v>
      </c>
      <c r="H989" s="6" t="s">
        <v>2180</v>
      </c>
      <c r="I989" s="6" t="s">
        <v>17</v>
      </c>
      <c r="J989" s="6" t="s">
        <v>4187</v>
      </c>
      <c r="K989" s="6" t="s">
        <v>522</v>
      </c>
      <c r="L989" s="7">
        <v>4.4</v>
      </c>
      <c r="M989" s="10" t="s">
        <v>4188</v>
      </c>
      <c r="N989" s="11"/>
      <c r="O989" s="11"/>
      <c r="P989" s="11"/>
    </row>
    <row r="990" ht="13.5" customHeight="1">
      <c r="A990" s="6">
        <f t="shared" si="1"/>
        <v>989</v>
      </c>
      <c r="B990" s="7" t="s">
        <v>4189</v>
      </c>
      <c r="C990" s="7" t="s">
        <v>4179</v>
      </c>
      <c r="D990" s="8" t="s">
        <v>4190</v>
      </c>
      <c r="E990" s="6">
        <v>120000.0</v>
      </c>
      <c r="F990" s="9">
        <v>0.3333333333333333</v>
      </c>
      <c r="G990" s="9">
        <v>0.7083333333333334</v>
      </c>
      <c r="H990" s="6" t="s">
        <v>1069</v>
      </c>
      <c r="I990" s="6" t="s">
        <v>17</v>
      </c>
      <c r="J990" s="6" t="s">
        <v>4191</v>
      </c>
      <c r="K990" s="6" t="s">
        <v>19</v>
      </c>
      <c r="L990" s="7">
        <v>4.3</v>
      </c>
      <c r="M990" s="10" t="s">
        <v>4192</v>
      </c>
      <c r="N990" s="11"/>
      <c r="O990" s="11"/>
      <c r="P990" s="11"/>
    </row>
    <row r="991" ht="13.5" customHeight="1">
      <c r="A991" s="6">
        <f t="shared" si="1"/>
        <v>990</v>
      </c>
      <c r="B991" s="7" t="s">
        <v>4193</v>
      </c>
      <c r="C991" s="7" t="s">
        <v>4179</v>
      </c>
      <c r="D991" s="8" t="s">
        <v>4194</v>
      </c>
      <c r="E991" s="6">
        <v>70000.0</v>
      </c>
      <c r="F991" s="9">
        <v>0.3125</v>
      </c>
      <c r="G991" s="9">
        <v>0.7291666666666666</v>
      </c>
      <c r="H991" s="6" t="s">
        <v>4195</v>
      </c>
      <c r="I991" s="6" t="s">
        <v>17</v>
      </c>
      <c r="J991" s="6" t="s">
        <v>1845</v>
      </c>
      <c r="K991" s="6" t="s">
        <v>298</v>
      </c>
      <c r="L991" s="7">
        <v>4.5</v>
      </c>
      <c r="M991" s="10" t="s">
        <v>4196</v>
      </c>
      <c r="N991" s="11"/>
      <c r="O991" s="11"/>
      <c r="P991" s="11"/>
    </row>
    <row r="992" ht="13.5" customHeight="1">
      <c r="A992" s="6">
        <f t="shared" si="1"/>
        <v>991</v>
      </c>
      <c r="B992" s="7" t="s">
        <v>4197</v>
      </c>
      <c r="C992" s="7" t="s">
        <v>4179</v>
      </c>
      <c r="D992" s="8" t="s">
        <v>4198</v>
      </c>
      <c r="E992" s="6">
        <v>90000.0</v>
      </c>
      <c r="F992" s="9">
        <v>0.2916666666666667</v>
      </c>
      <c r="G992" s="9">
        <v>0.7291666666666666</v>
      </c>
      <c r="H992" s="6" t="s">
        <v>3980</v>
      </c>
      <c r="I992" s="6" t="s">
        <v>17</v>
      </c>
      <c r="J992" s="6" t="s">
        <v>933</v>
      </c>
      <c r="K992" s="6" t="s">
        <v>54</v>
      </c>
      <c r="L992" s="7">
        <v>4.3</v>
      </c>
      <c r="M992" s="10" t="s">
        <v>4199</v>
      </c>
      <c r="N992" s="11"/>
      <c r="O992" s="11"/>
      <c r="P992" s="11"/>
    </row>
    <row r="993" ht="13.5" customHeight="1">
      <c r="A993" s="6">
        <f t="shared" si="1"/>
        <v>992</v>
      </c>
      <c r="B993" s="7" t="s">
        <v>4200</v>
      </c>
      <c r="C993" s="7" t="s">
        <v>4179</v>
      </c>
      <c r="D993" s="8" t="s">
        <v>4201</v>
      </c>
      <c r="E993" s="6">
        <v>100000.0</v>
      </c>
      <c r="F993" s="9">
        <v>0.2916666666666667</v>
      </c>
      <c r="G993" s="9">
        <v>0.7083333333333334</v>
      </c>
      <c r="H993" s="6" t="s">
        <v>3980</v>
      </c>
      <c r="I993" s="6" t="s">
        <v>17</v>
      </c>
      <c r="J993" s="6" t="s">
        <v>4202</v>
      </c>
      <c r="K993" s="6" t="s">
        <v>54</v>
      </c>
      <c r="L993" s="7">
        <v>4.4</v>
      </c>
      <c r="M993" s="10" t="s">
        <v>4203</v>
      </c>
      <c r="N993" s="11"/>
      <c r="O993" s="11"/>
      <c r="P993" s="11"/>
    </row>
    <row r="994" ht="13.5" customHeight="1">
      <c r="A994" s="6">
        <f t="shared" si="1"/>
        <v>993</v>
      </c>
      <c r="B994" s="7" t="s">
        <v>4204</v>
      </c>
      <c r="C994" s="7" t="s">
        <v>4179</v>
      </c>
      <c r="D994" s="8" t="s">
        <v>4205</v>
      </c>
      <c r="E994" s="6">
        <v>100000.0</v>
      </c>
      <c r="F994" s="9">
        <v>0.2916666666666667</v>
      </c>
      <c r="G994" s="9">
        <v>0.75</v>
      </c>
      <c r="H994" s="6" t="s">
        <v>3980</v>
      </c>
      <c r="I994" s="6" t="s">
        <v>17</v>
      </c>
      <c r="J994" s="6" t="s">
        <v>4206</v>
      </c>
      <c r="K994" s="6" t="s">
        <v>90</v>
      </c>
      <c r="L994" s="7">
        <v>4.3</v>
      </c>
      <c r="M994" s="10" t="s">
        <v>4207</v>
      </c>
      <c r="N994" s="11"/>
      <c r="O994" s="11"/>
      <c r="P994" s="11"/>
    </row>
    <row r="995" ht="13.5" customHeight="1">
      <c r="A995" s="6">
        <f t="shared" si="1"/>
        <v>994</v>
      </c>
      <c r="B995" s="7" t="s">
        <v>4208</v>
      </c>
      <c r="C995" s="7" t="s">
        <v>4179</v>
      </c>
      <c r="D995" s="8" t="s">
        <v>4209</v>
      </c>
      <c r="E995" s="6">
        <v>80000.0</v>
      </c>
      <c r="F995" s="9">
        <v>0.2916666666666667</v>
      </c>
      <c r="G995" s="9">
        <v>0.9166666666666666</v>
      </c>
      <c r="H995" s="6" t="s">
        <v>4210</v>
      </c>
      <c r="I995" s="6" t="s">
        <v>25</v>
      </c>
      <c r="J995" s="6" t="s">
        <v>4211</v>
      </c>
      <c r="K995" s="6" t="s">
        <v>54</v>
      </c>
      <c r="L995" s="7">
        <v>4.5</v>
      </c>
      <c r="M995" s="10" t="s">
        <v>4212</v>
      </c>
      <c r="N995" s="11"/>
      <c r="O995" s="11"/>
      <c r="P995" s="11"/>
    </row>
    <row r="996" ht="13.5" customHeight="1">
      <c r="A996" s="6">
        <f t="shared" si="1"/>
        <v>995</v>
      </c>
      <c r="B996" s="7" t="s">
        <v>4213</v>
      </c>
      <c r="C996" s="7" t="s">
        <v>4179</v>
      </c>
      <c r="D996" s="8" t="s">
        <v>4214</v>
      </c>
      <c r="E996" s="6">
        <v>70000.0</v>
      </c>
      <c r="F996" s="9">
        <v>0.2916666666666667</v>
      </c>
      <c r="G996" s="9">
        <v>0.9166666666666666</v>
      </c>
      <c r="H996" s="6" t="s">
        <v>4210</v>
      </c>
      <c r="I996" s="6" t="s">
        <v>25</v>
      </c>
      <c r="J996" s="6" t="s">
        <v>4215</v>
      </c>
      <c r="K996" s="6" t="s">
        <v>483</v>
      </c>
      <c r="L996" s="7">
        <v>4.4</v>
      </c>
      <c r="M996" s="10" t="s">
        <v>4216</v>
      </c>
      <c r="N996" s="11"/>
      <c r="O996" s="11"/>
      <c r="P996" s="11"/>
    </row>
    <row r="997" ht="13.5" customHeight="1">
      <c r="A997" s="6">
        <f t="shared" si="1"/>
        <v>996</v>
      </c>
      <c r="B997" s="7" t="s">
        <v>4217</v>
      </c>
      <c r="C997" s="7" t="s">
        <v>4179</v>
      </c>
      <c r="D997" s="8" t="s">
        <v>331</v>
      </c>
      <c r="E997" s="6">
        <v>200000.0</v>
      </c>
      <c r="F997" s="9">
        <v>0.2916666666666667</v>
      </c>
      <c r="G997" s="9">
        <v>0.7083333333333334</v>
      </c>
      <c r="H997" s="6" t="s">
        <v>1549</v>
      </c>
      <c r="I997" s="6" t="s">
        <v>17</v>
      </c>
      <c r="J997" s="6" t="s">
        <v>4218</v>
      </c>
      <c r="K997" s="6" t="s">
        <v>657</v>
      </c>
      <c r="L997" s="7">
        <v>4.5</v>
      </c>
      <c r="M997" s="10" t="s">
        <v>335</v>
      </c>
      <c r="N997" s="11"/>
      <c r="O997" s="11"/>
      <c r="P997" s="11"/>
    </row>
    <row r="998" ht="13.5" customHeight="1">
      <c r="A998" s="6">
        <f t="shared" si="1"/>
        <v>997</v>
      </c>
      <c r="B998" s="7" t="s">
        <v>4219</v>
      </c>
      <c r="C998" s="7" t="s">
        <v>4179</v>
      </c>
      <c r="D998" s="8" t="s">
        <v>4220</v>
      </c>
      <c r="E998" s="6">
        <v>100000.0</v>
      </c>
      <c r="F998" s="9">
        <v>0.3333333333333333</v>
      </c>
      <c r="G998" s="9">
        <v>0.7083333333333334</v>
      </c>
      <c r="H998" s="6" t="s">
        <v>4221</v>
      </c>
      <c r="I998" s="6" t="s">
        <v>17</v>
      </c>
      <c r="J998" s="6" t="s">
        <v>4222</v>
      </c>
      <c r="K998" s="7" t="s">
        <v>4223</v>
      </c>
      <c r="L998" s="7">
        <v>4.4</v>
      </c>
      <c r="M998" s="10" t="s">
        <v>4224</v>
      </c>
      <c r="N998" s="11"/>
      <c r="O998" s="11"/>
      <c r="P998" s="11"/>
    </row>
    <row r="999" ht="13.5" customHeight="1">
      <c r="A999" s="6">
        <f t="shared" si="1"/>
        <v>998</v>
      </c>
      <c r="B999" s="7" t="s">
        <v>4225</v>
      </c>
      <c r="C999" s="7" t="s">
        <v>4179</v>
      </c>
      <c r="D999" s="8" t="s">
        <v>4226</v>
      </c>
      <c r="E999" s="6">
        <v>50000.0</v>
      </c>
      <c r="F999" s="9">
        <v>0.2916666666666667</v>
      </c>
      <c r="G999" s="9">
        <v>0.7083333333333334</v>
      </c>
      <c r="H999" s="6" t="s">
        <v>4227</v>
      </c>
      <c r="I999" s="6" t="s">
        <v>64</v>
      </c>
      <c r="J999" s="6" t="s">
        <v>4228</v>
      </c>
      <c r="K999" s="7" t="s">
        <v>4229</v>
      </c>
      <c r="L999" s="7">
        <v>4.6</v>
      </c>
      <c r="M999" s="10" t="s">
        <v>4230</v>
      </c>
      <c r="N999" s="11"/>
      <c r="O999" s="11"/>
      <c r="P999" s="11"/>
    </row>
    <row r="1000" ht="13.5" customHeight="1">
      <c r="A1000" s="6">
        <f t="shared" si="1"/>
        <v>999</v>
      </c>
      <c r="B1000" s="7" t="s">
        <v>4231</v>
      </c>
      <c r="C1000" s="7" t="s">
        <v>4179</v>
      </c>
      <c r="D1000" s="8" t="s">
        <v>4232</v>
      </c>
      <c r="E1000" s="6">
        <v>80000.0</v>
      </c>
      <c r="F1000" s="9">
        <v>0.3541666666666667</v>
      </c>
      <c r="G1000" s="9">
        <v>0.7916666666666666</v>
      </c>
      <c r="H1000" s="6" t="s">
        <v>4233</v>
      </c>
      <c r="I1000" s="6" t="s">
        <v>64</v>
      </c>
      <c r="J1000" s="6" t="s">
        <v>4234</v>
      </c>
      <c r="K1000" s="6" t="s">
        <v>1450</v>
      </c>
      <c r="L1000" s="7">
        <v>4.4</v>
      </c>
      <c r="M1000" s="10" t="s">
        <v>4235</v>
      </c>
      <c r="N1000" s="11"/>
      <c r="O1000" s="11"/>
      <c r="P1000" s="11"/>
    </row>
    <row r="1001" ht="13.5" customHeight="1">
      <c r="A1001" s="6">
        <f t="shared" si="1"/>
        <v>1000</v>
      </c>
      <c r="B1001" s="7" t="s">
        <v>4236</v>
      </c>
      <c r="C1001" s="7" t="s">
        <v>4179</v>
      </c>
      <c r="D1001" s="8" t="s">
        <v>4237</v>
      </c>
      <c r="E1001" s="6">
        <v>0.0</v>
      </c>
      <c r="F1001" s="9">
        <v>0.20833333333333334</v>
      </c>
      <c r="G1001" s="9">
        <v>0.7083333333333334</v>
      </c>
      <c r="H1001" s="6" t="s">
        <v>2174</v>
      </c>
      <c r="I1001" s="6" t="s">
        <v>64</v>
      </c>
      <c r="J1001" s="6" t="s">
        <v>4238</v>
      </c>
      <c r="K1001" s="6" t="s">
        <v>298</v>
      </c>
      <c r="L1001" s="7">
        <v>4.5</v>
      </c>
      <c r="M1001" s="10" t="s">
        <v>4239</v>
      </c>
      <c r="N1001" s="11"/>
      <c r="O1001" s="11"/>
      <c r="P1001" s="11"/>
    </row>
    <row r="1002" ht="13.5" customHeight="1">
      <c r="A1002" s="6">
        <f t="shared" si="1"/>
        <v>1001</v>
      </c>
      <c r="B1002" s="7" t="s">
        <v>4240</v>
      </c>
      <c r="C1002" s="7" t="s">
        <v>4179</v>
      </c>
      <c r="D1002" s="8" t="s">
        <v>4226</v>
      </c>
      <c r="E1002" s="6">
        <v>50000.0</v>
      </c>
      <c r="F1002" s="9">
        <v>0.2916666666666667</v>
      </c>
      <c r="G1002" s="9">
        <v>0.7083333333333334</v>
      </c>
      <c r="H1002" s="6" t="s">
        <v>4241</v>
      </c>
      <c r="I1002" s="6" t="s">
        <v>64</v>
      </c>
      <c r="J1002" s="6" t="s">
        <v>4242</v>
      </c>
      <c r="K1002" s="7" t="s">
        <v>4229</v>
      </c>
      <c r="L1002" s="7">
        <v>4.6</v>
      </c>
      <c r="M1002" s="10" t="s">
        <v>4243</v>
      </c>
      <c r="N1002" s="11"/>
      <c r="O1002" s="11"/>
      <c r="P1002" s="11"/>
    </row>
    <row r="1003" ht="13.5" customHeight="1">
      <c r="A1003" s="6">
        <f t="shared" si="1"/>
        <v>1002</v>
      </c>
      <c r="B1003" s="7" t="s">
        <v>4244</v>
      </c>
      <c r="C1003" s="7" t="s">
        <v>4179</v>
      </c>
      <c r="D1003" s="8" t="s">
        <v>4245</v>
      </c>
      <c r="E1003" s="6">
        <v>80000.0</v>
      </c>
      <c r="F1003" s="9">
        <v>0.3125</v>
      </c>
      <c r="G1003" s="9">
        <v>0.7083333333333334</v>
      </c>
      <c r="H1003" s="6" t="s">
        <v>4246</v>
      </c>
      <c r="I1003" s="6" t="s">
        <v>64</v>
      </c>
      <c r="J1003" s="6" t="s">
        <v>4247</v>
      </c>
      <c r="K1003" s="7" t="s">
        <v>954</v>
      </c>
      <c r="L1003" s="7">
        <v>4.4</v>
      </c>
      <c r="M1003" s="10" t="s">
        <v>4248</v>
      </c>
      <c r="N1003" s="11"/>
      <c r="O1003" s="11"/>
      <c r="P1003" s="11"/>
    </row>
    <row r="1004" ht="13.5" customHeight="1">
      <c r="A1004" s="6">
        <f t="shared" si="1"/>
        <v>1003</v>
      </c>
      <c r="B1004" s="7" t="s">
        <v>4249</v>
      </c>
      <c r="C1004" s="7" t="s">
        <v>4179</v>
      </c>
      <c r="D1004" s="8" t="s">
        <v>4250</v>
      </c>
      <c r="E1004" s="6">
        <v>0.0</v>
      </c>
      <c r="F1004" s="9">
        <v>0.25</v>
      </c>
      <c r="G1004" s="9">
        <v>0.75</v>
      </c>
      <c r="H1004" s="6" t="s">
        <v>217</v>
      </c>
      <c r="I1004" s="6" t="s">
        <v>17</v>
      </c>
      <c r="J1004" s="6" t="s">
        <v>4251</v>
      </c>
      <c r="K1004" s="6" t="s">
        <v>38</v>
      </c>
      <c r="L1004" s="7">
        <v>4.7</v>
      </c>
      <c r="M1004" s="10" t="s">
        <v>4252</v>
      </c>
      <c r="N1004" s="11"/>
      <c r="O1004" s="11"/>
      <c r="P1004" s="11"/>
    </row>
    <row r="1005" ht="13.5" customHeight="1">
      <c r="A1005" s="6">
        <f t="shared" si="1"/>
        <v>1004</v>
      </c>
      <c r="B1005" s="7" t="s">
        <v>4253</v>
      </c>
      <c r="C1005" s="7" t="s">
        <v>4179</v>
      </c>
      <c r="D1005" s="8" t="s">
        <v>4254</v>
      </c>
      <c r="E1005" s="6">
        <v>250000.0</v>
      </c>
      <c r="F1005" s="9">
        <v>0.2916666666666667</v>
      </c>
      <c r="G1005" s="9">
        <v>0.7083333333333334</v>
      </c>
      <c r="H1005" s="6" t="s">
        <v>284</v>
      </c>
      <c r="I1005" s="6" t="s">
        <v>17</v>
      </c>
      <c r="J1005" s="6" t="s">
        <v>4255</v>
      </c>
      <c r="K1005" s="6" t="s">
        <v>280</v>
      </c>
      <c r="L1005" s="7">
        <v>4.4</v>
      </c>
      <c r="M1005" s="10" t="s">
        <v>4256</v>
      </c>
      <c r="N1005" s="11"/>
      <c r="O1005" s="11"/>
      <c r="P1005" s="11"/>
    </row>
    <row r="1006" ht="13.5" customHeight="1">
      <c r="A1006" s="6">
        <f t="shared" si="1"/>
        <v>1005</v>
      </c>
      <c r="B1006" s="7" t="s">
        <v>4257</v>
      </c>
      <c r="C1006" s="7" t="s">
        <v>4179</v>
      </c>
      <c r="D1006" s="8" t="s">
        <v>326</v>
      </c>
      <c r="E1006" s="6">
        <v>0.0</v>
      </c>
      <c r="F1006" s="9">
        <v>0.20833333333333334</v>
      </c>
      <c r="G1006" s="9">
        <v>0.7291666666666666</v>
      </c>
      <c r="H1006" s="6" t="s">
        <v>4258</v>
      </c>
      <c r="I1006" s="6" t="s">
        <v>17</v>
      </c>
      <c r="J1006" s="6" t="s">
        <v>4259</v>
      </c>
      <c r="K1006" s="6" t="s">
        <v>483</v>
      </c>
      <c r="L1006" s="7">
        <v>4.6</v>
      </c>
      <c r="M1006" s="10" t="s">
        <v>4260</v>
      </c>
      <c r="N1006" s="11"/>
      <c r="O1006" s="11"/>
      <c r="P1006" s="11"/>
    </row>
    <row r="1007" ht="13.5" customHeight="1">
      <c r="A1007" s="6">
        <f t="shared" si="1"/>
        <v>1006</v>
      </c>
      <c r="B1007" s="7" t="s">
        <v>4261</v>
      </c>
      <c r="C1007" s="7" t="s">
        <v>4179</v>
      </c>
      <c r="D1007" s="8" t="s">
        <v>4262</v>
      </c>
      <c r="E1007" s="6">
        <v>50000.0</v>
      </c>
      <c r="F1007" s="9">
        <v>0.2916666666666667</v>
      </c>
      <c r="G1007" s="9">
        <v>0.7083333333333334</v>
      </c>
      <c r="H1007" s="6" t="s">
        <v>4263</v>
      </c>
      <c r="I1007" s="6" t="s">
        <v>17</v>
      </c>
      <c r="J1007" s="6" t="s">
        <v>407</v>
      </c>
      <c r="K1007" s="6" t="s">
        <v>4264</v>
      </c>
      <c r="L1007" s="7">
        <v>4.3</v>
      </c>
      <c r="M1007" s="10" t="s">
        <v>4265</v>
      </c>
      <c r="N1007" s="11"/>
      <c r="O1007" s="11"/>
      <c r="P1007" s="11"/>
    </row>
    <row r="1008" ht="13.5" customHeight="1">
      <c r="A1008" s="6">
        <f t="shared" si="1"/>
        <v>1007</v>
      </c>
      <c r="B1008" s="7" t="s">
        <v>4266</v>
      </c>
      <c r="C1008" s="7" t="s">
        <v>4179</v>
      </c>
      <c r="D1008" s="8" t="s">
        <v>4267</v>
      </c>
      <c r="E1008" s="6">
        <v>220000.0</v>
      </c>
      <c r="F1008" s="9">
        <v>0.2916666666666667</v>
      </c>
      <c r="G1008" s="9">
        <v>0.7083333333333334</v>
      </c>
      <c r="H1008" s="6" t="s">
        <v>4052</v>
      </c>
      <c r="I1008" s="6" t="s">
        <v>17</v>
      </c>
      <c r="J1008" s="6" t="s">
        <v>688</v>
      </c>
      <c r="K1008" s="6" t="s">
        <v>44</v>
      </c>
      <c r="L1008" s="7">
        <v>4.3</v>
      </c>
      <c r="M1008" s="10" t="s">
        <v>4268</v>
      </c>
      <c r="N1008" s="11"/>
      <c r="O1008" s="11"/>
      <c r="P1008" s="11"/>
    </row>
    <row r="1009" ht="13.5" customHeight="1">
      <c r="A1009" s="6">
        <f t="shared" si="1"/>
        <v>1008</v>
      </c>
      <c r="B1009" s="7" t="s">
        <v>4269</v>
      </c>
      <c r="C1009" s="7" t="s">
        <v>4270</v>
      </c>
      <c r="D1009" s="8" t="s">
        <v>4271</v>
      </c>
      <c r="E1009" s="6">
        <v>0.0</v>
      </c>
      <c r="F1009" s="9">
        <v>0.0</v>
      </c>
      <c r="G1009" s="9">
        <v>0.9993055555555556</v>
      </c>
      <c r="H1009" s="6" t="s">
        <v>153</v>
      </c>
      <c r="I1009" s="6" t="s">
        <v>17</v>
      </c>
      <c r="J1009" s="6" t="s">
        <v>1065</v>
      </c>
      <c r="K1009" s="6" t="s">
        <v>700</v>
      </c>
      <c r="L1009" s="7">
        <v>4.5</v>
      </c>
      <c r="M1009" s="10" t="s">
        <v>4272</v>
      </c>
      <c r="N1009" s="11"/>
      <c r="O1009" s="11"/>
      <c r="P1009" s="11"/>
    </row>
    <row r="1010" ht="13.5" customHeight="1">
      <c r="A1010" s="6">
        <f t="shared" si="1"/>
        <v>1009</v>
      </c>
      <c r="B1010" s="7" t="s">
        <v>4273</v>
      </c>
      <c r="C1010" s="7" t="s">
        <v>4274</v>
      </c>
      <c r="D1010" s="8" t="s">
        <v>4275</v>
      </c>
      <c r="E1010" s="6">
        <v>0.0</v>
      </c>
      <c r="F1010" s="9">
        <v>0.25</v>
      </c>
      <c r="G1010" s="9">
        <v>0.75</v>
      </c>
      <c r="H1010" s="6" t="s">
        <v>342</v>
      </c>
      <c r="I1010" s="6" t="s">
        <v>64</v>
      </c>
      <c r="J1010" s="6" t="s">
        <v>4276</v>
      </c>
      <c r="K1010" s="6" t="s">
        <v>881</v>
      </c>
      <c r="L1010" s="7">
        <v>4.2</v>
      </c>
      <c r="M1010" s="10" t="s">
        <v>4277</v>
      </c>
      <c r="N1010" s="11"/>
      <c r="O1010" s="11"/>
      <c r="P1010" s="11"/>
    </row>
    <row r="1011" ht="13.5" customHeight="1">
      <c r="A1011" s="6">
        <f t="shared" si="1"/>
        <v>1010</v>
      </c>
      <c r="B1011" s="7" t="s">
        <v>4278</v>
      </c>
      <c r="C1011" s="7" t="s">
        <v>4279</v>
      </c>
      <c r="D1011" s="8" t="s">
        <v>371</v>
      </c>
      <c r="E1011" s="6">
        <v>0.0</v>
      </c>
      <c r="F1011" s="9">
        <v>0.0</v>
      </c>
      <c r="G1011" s="9">
        <v>0.9993055555555556</v>
      </c>
      <c r="H1011" s="6" t="s">
        <v>170</v>
      </c>
      <c r="I1011" s="6" t="s">
        <v>17</v>
      </c>
      <c r="J1011" s="6" t="s">
        <v>4280</v>
      </c>
      <c r="K1011" s="6" t="s">
        <v>19</v>
      </c>
      <c r="L1011" s="7">
        <v>4.5</v>
      </c>
      <c r="M1011" s="10" t="s">
        <v>372</v>
      </c>
      <c r="N1011" s="11"/>
      <c r="O1011" s="11"/>
      <c r="P1011" s="11"/>
    </row>
    <row r="1012" ht="13.5" customHeight="1">
      <c r="A1012" s="6">
        <f t="shared" si="1"/>
        <v>1011</v>
      </c>
      <c r="B1012" s="7" t="s">
        <v>4281</v>
      </c>
      <c r="C1012" s="7" t="s">
        <v>4279</v>
      </c>
      <c r="D1012" s="8" t="s">
        <v>4282</v>
      </c>
      <c r="E1012" s="6">
        <v>50000.0</v>
      </c>
      <c r="F1012" s="9">
        <v>0.20833333333333334</v>
      </c>
      <c r="G1012" s="9">
        <v>0.75</v>
      </c>
      <c r="H1012" s="6" t="s">
        <v>88</v>
      </c>
      <c r="I1012" s="6" t="s">
        <v>17</v>
      </c>
      <c r="J1012" s="6" t="s">
        <v>4283</v>
      </c>
      <c r="K1012" s="6" t="s">
        <v>54</v>
      </c>
      <c r="L1012" s="7">
        <v>4.4</v>
      </c>
      <c r="M1012" s="10" t="s">
        <v>4284</v>
      </c>
      <c r="N1012" s="11"/>
      <c r="O1012" s="11"/>
      <c r="P1012" s="11"/>
    </row>
    <row r="1013" ht="13.5" customHeight="1">
      <c r="A1013" s="6">
        <f t="shared" si="1"/>
        <v>1012</v>
      </c>
      <c r="B1013" s="7" t="s">
        <v>4285</v>
      </c>
      <c r="C1013" s="7" t="s">
        <v>4279</v>
      </c>
      <c r="D1013" s="8" t="s">
        <v>4286</v>
      </c>
      <c r="E1013" s="6">
        <v>0.0</v>
      </c>
      <c r="F1013" s="9">
        <v>0.75</v>
      </c>
      <c r="G1013" s="9">
        <v>0.9583333333333334</v>
      </c>
      <c r="H1013" s="6" t="s">
        <v>380</v>
      </c>
      <c r="I1013" s="6" t="s">
        <v>17</v>
      </c>
      <c r="J1013" s="6" t="s">
        <v>3604</v>
      </c>
      <c r="K1013" s="6" t="s">
        <v>133</v>
      </c>
      <c r="L1013" s="7">
        <v>4.2</v>
      </c>
      <c r="M1013" s="10" t="s">
        <v>4287</v>
      </c>
      <c r="N1013" s="11"/>
      <c r="O1013" s="11"/>
      <c r="P1013" s="11"/>
    </row>
    <row r="1014" ht="13.5" customHeight="1">
      <c r="A1014" s="6">
        <f t="shared" si="1"/>
        <v>1013</v>
      </c>
      <c r="B1014" s="7" t="s">
        <v>4288</v>
      </c>
      <c r="C1014" s="7" t="s">
        <v>4279</v>
      </c>
      <c r="D1014" s="8" t="s">
        <v>371</v>
      </c>
      <c r="E1014" s="6">
        <v>0.0</v>
      </c>
      <c r="F1014" s="9">
        <v>0.0</v>
      </c>
      <c r="G1014" s="9">
        <v>0.9993055555555556</v>
      </c>
      <c r="H1014" s="6" t="s">
        <v>170</v>
      </c>
      <c r="I1014" s="6" t="s">
        <v>17</v>
      </c>
      <c r="J1014" s="6" t="s">
        <v>353</v>
      </c>
      <c r="K1014" s="6" t="s">
        <v>19</v>
      </c>
      <c r="L1014" s="7">
        <v>4.5</v>
      </c>
      <c r="M1014" s="10" t="s">
        <v>372</v>
      </c>
      <c r="N1014" s="11"/>
      <c r="O1014" s="11"/>
      <c r="P1014" s="11"/>
    </row>
    <row r="1015" ht="13.5" customHeight="1">
      <c r="A1015" s="6">
        <f t="shared" si="1"/>
        <v>1014</v>
      </c>
      <c r="B1015" s="7" t="s">
        <v>4289</v>
      </c>
      <c r="C1015" s="7" t="s">
        <v>4279</v>
      </c>
      <c r="D1015" s="8" t="s">
        <v>4290</v>
      </c>
      <c r="E1015" s="6">
        <v>0.0</v>
      </c>
      <c r="F1015" s="9">
        <v>0.0</v>
      </c>
      <c r="G1015" s="9">
        <v>0.9993055555555556</v>
      </c>
      <c r="H1015" s="6" t="s">
        <v>4291</v>
      </c>
      <c r="I1015" s="6" t="s">
        <v>17</v>
      </c>
      <c r="J1015" s="6" t="s">
        <v>101</v>
      </c>
      <c r="K1015" s="7" t="s">
        <v>2055</v>
      </c>
      <c r="L1015" s="7">
        <v>4.3</v>
      </c>
      <c r="M1015" s="10" t="s">
        <v>4292</v>
      </c>
      <c r="N1015" s="11"/>
      <c r="O1015" s="11"/>
      <c r="P1015" s="11"/>
    </row>
    <row r="1016" ht="13.5" customHeight="1">
      <c r="A1016" s="6">
        <f t="shared" si="1"/>
        <v>1015</v>
      </c>
      <c r="B1016" s="7" t="s">
        <v>4293</v>
      </c>
      <c r="C1016" s="7" t="s">
        <v>4279</v>
      </c>
      <c r="D1016" s="8" t="s">
        <v>4294</v>
      </c>
      <c r="E1016" s="6">
        <v>0.0</v>
      </c>
      <c r="F1016" s="9">
        <v>0.0</v>
      </c>
      <c r="G1016" s="9">
        <v>0.9993055555555556</v>
      </c>
      <c r="H1016" s="6" t="s">
        <v>4295</v>
      </c>
      <c r="I1016" s="6" t="s">
        <v>17</v>
      </c>
      <c r="J1016" s="6" t="s">
        <v>1020</v>
      </c>
      <c r="K1016" s="7" t="s">
        <v>999</v>
      </c>
      <c r="L1016" s="7">
        <v>4.5</v>
      </c>
      <c r="M1016" s="10" t="s">
        <v>4296</v>
      </c>
      <c r="N1016" s="11"/>
      <c r="O1016" s="11"/>
      <c r="P1016" s="11"/>
    </row>
    <row r="1017" ht="13.5" customHeight="1">
      <c r="A1017" s="6">
        <f t="shared" si="1"/>
        <v>1016</v>
      </c>
      <c r="B1017" s="7" t="s">
        <v>4297</v>
      </c>
      <c r="C1017" s="7" t="s">
        <v>4298</v>
      </c>
      <c r="D1017" s="8" t="s">
        <v>4299</v>
      </c>
      <c r="E1017" s="6">
        <v>0.0</v>
      </c>
      <c r="F1017" s="9">
        <v>0.0</v>
      </c>
      <c r="G1017" s="9">
        <v>0.9993055555555556</v>
      </c>
      <c r="H1017" s="6" t="s">
        <v>4300</v>
      </c>
      <c r="I1017" s="6" t="s">
        <v>17</v>
      </c>
      <c r="J1017" s="6" t="s">
        <v>4301</v>
      </c>
      <c r="K1017" s="6" t="s">
        <v>133</v>
      </c>
      <c r="L1017" s="7">
        <v>4.5</v>
      </c>
      <c r="M1017" s="10" t="s">
        <v>4302</v>
      </c>
      <c r="N1017" s="11"/>
      <c r="O1017" s="11"/>
      <c r="P1017" s="11"/>
    </row>
    <row r="1018" ht="13.5" customHeight="1">
      <c r="A1018" s="6">
        <f t="shared" si="1"/>
        <v>1017</v>
      </c>
      <c r="B1018" s="7" t="s">
        <v>4303</v>
      </c>
      <c r="C1018" s="7" t="s">
        <v>4298</v>
      </c>
      <c r="D1018" s="8" t="s">
        <v>4304</v>
      </c>
      <c r="E1018" s="6">
        <v>300000.0</v>
      </c>
      <c r="F1018" s="9">
        <v>0.375</v>
      </c>
      <c r="G1018" s="9">
        <v>0.75</v>
      </c>
      <c r="H1018" s="6" t="s">
        <v>2040</v>
      </c>
      <c r="I1018" s="6" t="s">
        <v>17</v>
      </c>
      <c r="J1018" s="6" t="s">
        <v>4305</v>
      </c>
      <c r="K1018" s="6" t="s">
        <v>83</v>
      </c>
      <c r="L1018" s="7">
        <v>4.4</v>
      </c>
      <c r="M1018" s="10" t="s">
        <v>4306</v>
      </c>
      <c r="N1018" s="11"/>
      <c r="O1018" s="11"/>
      <c r="P1018" s="11"/>
    </row>
    <row r="1019" ht="13.5" customHeight="1">
      <c r="A1019" s="6">
        <f t="shared" si="1"/>
        <v>1018</v>
      </c>
      <c r="B1019" s="7" t="s">
        <v>4307</v>
      </c>
      <c r="C1019" s="7" t="s">
        <v>4298</v>
      </c>
      <c r="D1019" s="8" t="s">
        <v>4308</v>
      </c>
      <c r="E1019" s="6">
        <v>350000.0</v>
      </c>
      <c r="F1019" s="9">
        <v>0.375</v>
      </c>
      <c r="G1019" s="9">
        <v>0.875</v>
      </c>
      <c r="H1019" s="6" t="s">
        <v>4152</v>
      </c>
      <c r="I1019" s="6" t="s">
        <v>17</v>
      </c>
      <c r="J1019" s="6" t="s">
        <v>4309</v>
      </c>
      <c r="K1019" s="6" t="s">
        <v>522</v>
      </c>
      <c r="L1019" s="7">
        <v>4.6</v>
      </c>
      <c r="M1019" s="10" t="s">
        <v>4310</v>
      </c>
      <c r="N1019" s="11"/>
      <c r="O1019" s="11"/>
      <c r="P1019" s="11"/>
    </row>
    <row r="1020" ht="13.5" customHeight="1">
      <c r="A1020" s="6">
        <f t="shared" si="1"/>
        <v>1019</v>
      </c>
      <c r="B1020" s="7" t="s">
        <v>4311</v>
      </c>
      <c r="C1020" s="7" t="s">
        <v>4298</v>
      </c>
      <c r="D1020" s="8" t="s">
        <v>4312</v>
      </c>
      <c r="E1020" s="6">
        <v>0.0</v>
      </c>
      <c r="F1020" s="9">
        <v>0.20833333333333334</v>
      </c>
      <c r="G1020" s="9">
        <v>0.875</v>
      </c>
      <c r="H1020" s="6" t="s">
        <v>787</v>
      </c>
      <c r="I1020" s="6" t="s">
        <v>17</v>
      </c>
      <c r="J1020" s="6" t="s">
        <v>1601</v>
      </c>
      <c r="K1020" s="6" t="s">
        <v>478</v>
      </c>
      <c r="L1020" s="7">
        <v>4.3</v>
      </c>
      <c r="M1020" s="10" t="s">
        <v>4313</v>
      </c>
      <c r="N1020" s="11"/>
      <c r="O1020" s="11"/>
      <c r="P1020" s="11"/>
    </row>
    <row r="1021" ht="13.5" customHeight="1">
      <c r="A1021" s="6">
        <f t="shared" si="1"/>
        <v>1020</v>
      </c>
      <c r="B1021" s="7" t="s">
        <v>4314</v>
      </c>
      <c r="C1021" s="7" t="s">
        <v>4298</v>
      </c>
      <c r="D1021" s="8" t="s">
        <v>4315</v>
      </c>
      <c r="E1021" s="6">
        <v>0.0</v>
      </c>
      <c r="F1021" s="9">
        <v>0.3958333333333333</v>
      </c>
      <c r="G1021" s="9">
        <v>0.9166666666666666</v>
      </c>
      <c r="H1021" s="6" t="s">
        <v>434</v>
      </c>
      <c r="I1021" s="6" t="s">
        <v>25</v>
      </c>
      <c r="J1021" s="6" t="s">
        <v>435</v>
      </c>
      <c r="K1021" s="6" t="s">
        <v>19</v>
      </c>
      <c r="L1021" s="7">
        <v>4.5</v>
      </c>
      <c r="M1021" s="10" t="s">
        <v>4316</v>
      </c>
      <c r="N1021" s="11"/>
      <c r="O1021" s="11"/>
      <c r="P1021" s="11"/>
    </row>
    <row r="1022" ht="13.5" customHeight="1">
      <c r="A1022" s="6">
        <f t="shared" si="1"/>
        <v>1021</v>
      </c>
      <c r="B1022" s="7" t="s">
        <v>4317</v>
      </c>
      <c r="C1022" s="7" t="s">
        <v>4298</v>
      </c>
      <c r="D1022" s="8" t="s">
        <v>4318</v>
      </c>
      <c r="E1022" s="6">
        <v>0.0</v>
      </c>
      <c r="F1022" s="9">
        <v>0.0</v>
      </c>
      <c r="G1022" s="9">
        <v>0.9993055555555556</v>
      </c>
      <c r="H1022" s="6" t="s">
        <v>4319</v>
      </c>
      <c r="I1022" s="6" t="s">
        <v>17</v>
      </c>
      <c r="J1022" s="6" t="s">
        <v>4320</v>
      </c>
      <c r="K1022" s="6" t="s">
        <v>83</v>
      </c>
      <c r="L1022" s="7">
        <v>4.5</v>
      </c>
      <c r="M1022" s="10" t="s">
        <v>4321</v>
      </c>
      <c r="N1022" s="11"/>
      <c r="O1022" s="11"/>
      <c r="P1022" s="11"/>
    </row>
    <row r="1023" ht="13.5" customHeight="1">
      <c r="A1023" s="6">
        <f t="shared" si="1"/>
        <v>1022</v>
      </c>
      <c r="B1023" s="7" t="s">
        <v>4322</v>
      </c>
      <c r="C1023" s="7" t="s">
        <v>4298</v>
      </c>
      <c r="D1023" s="8" t="s">
        <v>4323</v>
      </c>
      <c r="E1023" s="6">
        <v>0.0</v>
      </c>
      <c r="F1023" s="9">
        <v>0.0</v>
      </c>
      <c r="G1023" s="9">
        <v>0.9993055555555556</v>
      </c>
      <c r="H1023" s="6" t="s">
        <v>380</v>
      </c>
      <c r="I1023" s="6" t="s">
        <v>17</v>
      </c>
      <c r="J1023" s="6" t="s">
        <v>4324</v>
      </c>
      <c r="K1023" s="6" t="s">
        <v>648</v>
      </c>
      <c r="L1023" s="7">
        <v>4.3</v>
      </c>
      <c r="M1023" s="10" t="s">
        <v>4325</v>
      </c>
      <c r="N1023" s="11"/>
      <c r="O1023" s="11"/>
      <c r="P1023" s="11"/>
    </row>
    <row r="1024" ht="13.5" customHeight="1">
      <c r="A1024" s="6">
        <f t="shared" si="1"/>
        <v>1023</v>
      </c>
      <c r="B1024" s="7" t="s">
        <v>4326</v>
      </c>
      <c r="C1024" s="7" t="s">
        <v>4298</v>
      </c>
      <c r="D1024" s="8" t="s">
        <v>4327</v>
      </c>
      <c r="E1024" s="6">
        <v>0.0</v>
      </c>
      <c r="F1024" s="9">
        <v>0.20833333333333334</v>
      </c>
      <c r="G1024" s="9">
        <v>0.75</v>
      </c>
      <c r="H1024" s="6" t="s">
        <v>3860</v>
      </c>
      <c r="I1024" s="6" t="s">
        <v>17</v>
      </c>
      <c r="J1024" s="6" t="s">
        <v>4328</v>
      </c>
      <c r="K1024" s="6" t="s">
        <v>192</v>
      </c>
      <c r="L1024" s="7">
        <v>4.5</v>
      </c>
      <c r="M1024" s="10" t="s">
        <v>4329</v>
      </c>
      <c r="N1024" s="11"/>
      <c r="O1024" s="11"/>
      <c r="P1024" s="11"/>
    </row>
    <row r="1025" ht="13.5" customHeight="1">
      <c r="A1025" s="6">
        <f t="shared" si="1"/>
        <v>1024</v>
      </c>
      <c r="B1025" s="7" t="s">
        <v>4330</v>
      </c>
      <c r="C1025" s="7" t="s">
        <v>4298</v>
      </c>
      <c r="D1025" s="8" t="s">
        <v>4331</v>
      </c>
      <c r="E1025" s="6">
        <v>0.0</v>
      </c>
      <c r="F1025" s="9">
        <v>0.0</v>
      </c>
      <c r="G1025" s="9">
        <v>0.9993055555555556</v>
      </c>
      <c r="H1025" s="6" t="s">
        <v>170</v>
      </c>
      <c r="I1025" s="6" t="s">
        <v>17</v>
      </c>
      <c r="J1025" s="6" t="s">
        <v>4332</v>
      </c>
      <c r="K1025" s="6" t="s">
        <v>267</v>
      </c>
      <c r="L1025" s="7">
        <v>4.5</v>
      </c>
      <c r="M1025" s="10" t="s">
        <v>4333</v>
      </c>
      <c r="N1025" s="11"/>
      <c r="O1025" s="11"/>
      <c r="P1025" s="11"/>
    </row>
    <row r="1026" ht="13.5" customHeight="1">
      <c r="A1026" s="6">
        <f t="shared" si="1"/>
        <v>1025</v>
      </c>
      <c r="B1026" s="7" t="s">
        <v>4334</v>
      </c>
      <c r="C1026" s="7" t="s">
        <v>4298</v>
      </c>
      <c r="D1026" s="8" t="s">
        <v>4335</v>
      </c>
      <c r="E1026" s="6">
        <v>350000.0</v>
      </c>
      <c r="F1026" s="9">
        <v>0.3333333333333333</v>
      </c>
      <c r="G1026" s="9">
        <v>0.9166666666666666</v>
      </c>
      <c r="H1026" s="6" t="s">
        <v>4336</v>
      </c>
      <c r="I1026" s="6" t="s">
        <v>17</v>
      </c>
      <c r="J1026" s="6" t="s">
        <v>4337</v>
      </c>
      <c r="K1026" s="6" t="s">
        <v>267</v>
      </c>
      <c r="L1026" s="7">
        <v>4.4</v>
      </c>
      <c r="M1026" s="10" t="s">
        <v>4338</v>
      </c>
      <c r="N1026" s="11"/>
      <c r="O1026" s="11"/>
      <c r="P1026" s="11"/>
    </row>
    <row r="1027" ht="13.5" customHeight="1">
      <c r="A1027" s="6">
        <f t="shared" si="1"/>
        <v>1026</v>
      </c>
      <c r="B1027" s="7" t="s">
        <v>4339</v>
      </c>
      <c r="C1027" s="7" t="s">
        <v>4298</v>
      </c>
      <c r="D1027" s="8" t="s">
        <v>4340</v>
      </c>
      <c r="E1027" s="6">
        <v>290000.0</v>
      </c>
      <c r="F1027" s="9">
        <v>0.2916666666666667</v>
      </c>
      <c r="G1027" s="9">
        <v>0.7083333333333334</v>
      </c>
      <c r="H1027" s="6" t="s">
        <v>131</v>
      </c>
      <c r="I1027" s="6" t="s">
        <v>17</v>
      </c>
      <c r="J1027" s="6" t="s">
        <v>4341</v>
      </c>
      <c r="K1027" s="7" t="s">
        <v>4342</v>
      </c>
      <c r="L1027" s="7">
        <v>4.8</v>
      </c>
      <c r="M1027" s="10" t="s">
        <v>4343</v>
      </c>
      <c r="N1027" s="11"/>
      <c r="O1027" s="11"/>
      <c r="P1027" s="11"/>
    </row>
    <row r="1028" ht="13.5" customHeight="1">
      <c r="A1028" s="6">
        <f t="shared" si="1"/>
        <v>1027</v>
      </c>
      <c r="B1028" s="7" t="s">
        <v>4344</v>
      </c>
      <c r="C1028" s="7" t="s">
        <v>4298</v>
      </c>
      <c r="D1028" s="8" t="s">
        <v>428</v>
      </c>
      <c r="E1028" s="6">
        <v>0.0</v>
      </c>
      <c r="F1028" s="9">
        <v>0.0</v>
      </c>
      <c r="G1028" s="9">
        <v>0.9993055555555556</v>
      </c>
      <c r="H1028" s="6" t="s">
        <v>2444</v>
      </c>
      <c r="I1028" s="6" t="s">
        <v>17</v>
      </c>
      <c r="J1028" s="6" t="s">
        <v>4345</v>
      </c>
      <c r="K1028" s="6" t="s">
        <v>539</v>
      </c>
      <c r="L1028" s="7">
        <v>4.7</v>
      </c>
      <c r="M1028" s="10" t="s">
        <v>430</v>
      </c>
      <c r="N1028" s="11"/>
      <c r="O1028" s="11"/>
      <c r="P1028" s="11"/>
    </row>
    <row r="1029" ht="13.5" customHeight="1">
      <c r="A1029" s="6">
        <f t="shared" si="1"/>
        <v>1028</v>
      </c>
      <c r="B1029" s="7" t="s">
        <v>4346</v>
      </c>
      <c r="C1029" s="7" t="s">
        <v>4347</v>
      </c>
      <c r="D1029" s="8" t="s">
        <v>4348</v>
      </c>
      <c r="E1029" s="6">
        <v>0.0</v>
      </c>
      <c r="F1029" s="9">
        <v>0.7083333333333334</v>
      </c>
      <c r="G1029" s="9">
        <v>0.9791666666666666</v>
      </c>
      <c r="H1029" s="6" t="s">
        <v>81</v>
      </c>
      <c r="I1029" s="6" t="s">
        <v>17</v>
      </c>
      <c r="J1029" s="6" t="s">
        <v>343</v>
      </c>
      <c r="K1029" s="6" t="s">
        <v>133</v>
      </c>
      <c r="L1029" s="7">
        <v>4.2</v>
      </c>
      <c r="M1029" s="10" t="s">
        <v>4349</v>
      </c>
      <c r="N1029" s="11"/>
      <c r="O1029" s="11"/>
      <c r="P1029" s="11"/>
    </row>
    <row r="1030" ht="13.5" customHeight="1">
      <c r="A1030" s="6">
        <f t="shared" si="1"/>
        <v>1029</v>
      </c>
      <c r="B1030" s="7" t="s">
        <v>4350</v>
      </c>
      <c r="C1030" s="7" t="s">
        <v>4347</v>
      </c>
      <c r="D1030" s="8" t="s">
        <v>4351</v>
      </c>
      <c r="E1030" s="6">
        <v>40000.0</v>
      </c>
      <c r="F1030" s="9">
        <v>0.2916666666666667</v>
      </c>
      <c r="G1030" s="9">
        <v>0.7083333333333334</v>
      </c>
      <c r="H1030" s="6" t="s">
        <v>4352</v>
      </c>
      <c r="I1030" s="6" t="s">
        <v>17</v>
      </c>
      <c r="J1030" s="6" t="s">
        <v>4353</v>
      </c>
      <c r="K1030" s="6" t="s">
        <v>397</v>
      </c>
      <c r="L1030" s="7">
        <v>4.4</v>
      </c>
      <c r="M1030" s="10" t="s">
        <v>4354</v>
      </c>
      <c r="N1030" s="11"/>
      <c r="O1030" s="11"/>
      <c r="P1030" s="11"/>
    </row>
    <row r="1031" ht="13.5" customHeight="1">
      <c r="A1031" s="6">
        <f t="shared" si="1"/>
        <v>1030</v>
      </c>
      <c r="B1031" s="7" t="s">
        <v>4355</v>
      </c>
      <c r="C1031" s="7" t="s">
        <v>4347</v>
      </c>
      <c r="D1031" s="8" t="s">
        <v>4356</v>
      </c>
      <c r="E1031" s="6">
        <v>50000.0</v>
      </c>
      <c r="F1031" s="9">
        <v>0.25</v>
      </c>
      <c r="G1031" s="9">
        <v>0.75</v>
      </c>
      <c r="H1031" s="6" t="s">
        <v>170</v>
      </c>
      <c r="I1031" s="6" t="s">
        <v>17</v>
      </c>
      <c r="J1031" s="6" t="s">
        <v>353</v>
      </c>
      <c r="K1031" s="6" t="s">
        <v>19</v>
      </c>
      <c r="L1031" s="7">
        <v>4.3</v>
      </c>
      <c r="M1031" s="10" t="s">
        <v>4357</v>
      </c>
    </row>
    <row r="1032" ht="13.5" customHeight="1">
      <c r="A1032" s="6">
        <f t="shared" si="1"/>
        <v>1031</v>
      </c>
      <c r="B1032" s="7" t="s">
        <v>4358</v>
      </c>
      <c r="C1032" s="7" t="s">
        <v>4347</v>
      </c>
      <c r="D1032" s="8" t="s">
        <v>4359</v>
      </c>
      <c r="E1032" s="6">
        <v>30000.0</v>
      </c>
      <c r="F1032" s="9">
        <v>0.2916666666666667</v>
      </c>
      <c r="G1032" s="9">
        <v>0.7083333333333334</v>
      </c>
      <c r="H1032" s="6" t="s">
        <v>131</v>
      </c>
      <c r="I1032" s="6" t="s">
        <v>17</v>
      </c>
      <c r="J1032" s="6" t="s">
        <v>4360</v>
      </c>
      <c r="K1032" s="6" t="s">
        <v>667</v>
      </c>
      <c r="L1032" s="7">
        <v>4.5</v>
      </c>
      <c r="M1032" s="10" t="s">
        <v>4361</v>
      </c>
      <c r="N1032" s="11"/>
      <c r="O1032" s="11"/>
      <c r="P1032" s="11"/>
    </row>
    <row r="1033" ht="13.5" customHeight="1">
      <c r="A1033" s="6">
        <f t="shared" si="1"/>
        <v>1032</v>
      </c>
      <c r="B1033" s="7" t="s">
        <v>4362</v>
      </c>
      <c r="C1033" s="7" t="s">
        <v>4347</v>
      </c>
      <c r="D1033" s="8" t="s">
        <v>4363</v>
      </c>
      <c r="E1033" s="6">
        <v>250000.0</v>
      </c>
      <c r="F1033" s="9">
        <v>0.25</v>
      </c>
      <c r="G1033" s="9">
        <v>0.75</v>
      </c>
      <c r="H1033" s="6" t="s">
        <v>176</v>
      </c>
      <c r="I1033" s="6" t="s">
        <v>17</v>
      </c>
      <c r="J1033" s="6" t="s">
        <v>4364</v>
      </c>
      <c r="K1033" s="6" t="s">
        <v>247</v>
      </c>
      <c r="L1033" s="7">
        <v>4.5</v>
      </c>
      <c r="M1033" s="10" t="s">
        <v>4365</v>
      </c>
      <c r="N1033" s="11"/>
      <c r="O1033" s="11"/>
      <c r="P1033" s="11"/>
    </row>
    <row r="1034" ht="13.5" customHeight="1">
      <c r="A1034" s="6">
        <f t="shared" si="1"/>
        <v>1033</v>
      </c>
      <c r="B1034" s="7" t="s">
        <v>4366</v>
      </c>
      <c r="C1034" s="7" t="s">
        <v>4347</v>
      </c>
      <c r="D1034" s="8" t="s">
        <v>4356</v>
      </c>
      <c r="E1034" s="6">
        <v>0.0</v>
      </c>
      <c r="F1034" s="9">
        <v>0.25</v>
      </c>
      <c r="G1034" s="9">
        <v>0.75</v>
      </c>
      <c r="H1034" s="6" t="s">
        <v>217</v>
      </c>
      <c r="I1034" s="6" t="s">
        <v>17</v>
      </c>
      <c r="J1034" s="6" t="s">
        <v>4367</v>
      </c>
      <c r="K1034" s="6" t="s">
        <v>38</v>
      </c>
      <c r="L1034" s="7">
        <v>4.6</v>
      </c>
      <c r="M1034" s="10" t="s">
        <v>4357</v>
      </c>
      <c r="N1034" s="11"/>
      <c r="O1034" s="11"/>
      <c r="P1034" s="11"/>
    </row>
    <row r="1035" ht="13.5" customHeight="1">
      <c r="A1035" s="6">
        <f t="shared" si="1"/>
        <v>1034</v>
      </c>
      <c r="B1035" s="7" t="s">
        <v>4368</v>
      </c>
      <c r="C1035" s="7" t="s">
        <v>4369</v>
      </c>
      <c r="D1035" s="8" t="s">
        <v>4370</v>
      </c>
      <c r="E1035" s="6">
        <v>50000.0</v>
      </c>
      <c r="F1035" s="9">
        <v>0.2916666666666667</v>
      </c>
      <c r="G1035" s="9">
        <v>0.7083333333333334</v>
      </c>
      <c r="H1035" s="6" t="s">
        <v>902</v>
      </c>
      <c r="I1035" s="6" t="s">
        <v>17</v>
      </c>
      <c r="J1035" s="6" t="s">
        <v>636</v>
      </c>
      <c r="K1035" s="6" t="s">
        <v>19</v>
      </c>
      <c r="L1035" s="7">
        <v>4.5</v>
      </c>
      <c r="M1035" s="10" t="s">
        <v>4371</v>
      </c>
      <c r="N1035" s="11"/>
      <c r="O1035" s="11"/>
      <c r="P1035" s="11"/>
    </row>
    <row r="1036" ht="13.5" customHeight="1">
      <c r="A1036" s="6">
        <f t="shared" si="1"/>
        <v>1035</v>
      </c>
      <c r="B1036" s="7" t="s">
        <v>4372</v>
      </c>
      <c r="C1036" s="7" t="s">
        <v>4369</v>
      </c>
      <c r="D1036" s="8" t="s">
        <v>4373</v>
      </c>
      <c r="E1036" s="6">
        <v>0.0</v>
      </c>
      <c r="F1036" s="9">
        <v>0.3333333333333333</v>
      </c>
      <c r="G1036" s="9">
        <v>0.7083333333333334</v>
      </c>
      <c r="H1036" s="6" t="s">
        <v>159</v>
      </c>
      <c r="I1036" s="6" t="s">
        <v>25</v>
      </c>
      <c r="J1036" s="6" t="s">
        <v>3447</v>
      </c>
      <c r="K1036" s="7" t="s">
        <v>2055</v>
      </c>
      <c r="L1036" s="7">
        <v>4.8</v>
      </c>
      <c r="M1036" s="10" t="s">
        <v>4374</v>
      </c>
      <c r="N1036" s="11"/>
      <c r="O1036" s="11"/>
      <c r="P1036" s="11"/>
    </row>
    <row r="1037" ht="13.5" customHeight="1">
      <c r="A1037" s="6">
        <f t="shared" si="1"/>
        <v>1036</v>
      </c>
      <c r="B1037" s="7" t="s">
        <v>4375</v>
      </c>
      <c r="C1037" s="7" t="s">
        <v>4369</v>
      </c>
      <c r="D1037" s="8" t="s">
        <v>4376</v>
      </c>
      <c r="E1037" s="6">
        <v>0.0</v>
      </c>
      <c r="F1037" s="9">
        <v>0.2916666666666667</v>
      </c>
      <c r="G1037" s="9">
        <v>0.7291666666666666</v>
      </c>
      <c r="H1037" s="6" t="s">
        <v>31</v>
      </c>
      <c r="I1037" s="6" t="s">
        <v>25</v>
      </c>
      <c r="J1037" s="6" t="s">
        <v>4377</v>
      </c>
      <c r="K1037" s="6" t="s">
        <v>38</v>
      </c>
      <c r="L1037" s="7">
        <v>4.6</v>
      </c>
      <c r="M1037" s="10" t="s">
        <v>4378</v>
      </c>
      <c r="N1037" s="11"/>
      <c r="O1037" s="11"/>
      <c r="P1037" s="11"/>
    </row>
    <row r="1038" ht="13.5" customHeight="1">
      <c r="A1038" s="6">
        <f t="shared" si="1"/>
        <v>1037</v>
      </c>
      <c r="B1038" s="7" t="s">
        <v>4379</v>
      </c>
      <c r="C1038" s="7" t="s">
        <v>4369</v>
      </c>
      <c r="D1038" s="8" t="s">
        <v>578</v>
      </c>
      <c r="E1038" s="6">
        <v>40000.0</v>
      </c>
      <c r="F1038" s="9">
        <v>0.3333333333333333</v>
      </c>
      <c r="G1038" s="9">
        <v>0.7291666666666666</v>
      </c>
      <c r="H1038" s="6" t="s">
        <v>579</v>
      </c>
      <c r="I1038" s="6" t="s">
        <v>17</v>
      </c>
      <c r="J1038" s="6" t="s">
        <v>4380</v>
      </c>
      <c r="K1038" s="7" t="s">
        <v>581</v>
      </c>
      <c r="L1038" s="7">
        <v>4.5</v>
      </c>
      <c r="M1038" s="10" t="s">
        <v>582</v>
      </c>
      <c r="N1038" s="11"/>
      <c r="O1038" s="11"/>
      <c r="P1038" s="11"/>
    </row>
    <row r="1039" ht="13.5" customHeight="1">
      <c r="A1039" s="6">
        <f t="shared" si="1"/>
        <v>1038</v>
      </c>
      <c r="B1039" s="7" t="s">
        <v>4381</v>
      </c>
      <c r="C1039" s="7" t="s">
        <v>4369</v>
      </c>
      <c r="D1039" s="8" t="s">
        <v>4382</v>
      </c>
      <c r="E1039" s="6">
        <v>0.0</v>
      </c>
      <c r="F1039" s="9">
        <v>0.0</v>
      </c>
      <c r="G1039" s="9">
        <v>0.9993055555555556</v>
      </c>
      <c r="H1039" s="6" t="s">
        <v>170</v>
      </c>
      <c r="I1039" s="6" t="s">
        <v>17</v>
      </c>
      <c r="J1039" s="6" t="s">
        <v>1208</v>
      </c>
      <c r="K1039" s="6" t="s">
        <v>267</v>
      </c>
      <c r="L1039" s="7">
        <v>4.4</v>
      </c>
      <c r="M1039" s="10" t="s">
        <v>4383</v>
      </c>
      <c r="N1039" s="11"/>
      <c r="O1039" s="11"/>
      <c r="P1039" s="11"/>
    </row>
    <row r="1040" ht="13.5" customHeight="1">
      <c r="A1040" s="6">
        <f t="shared" si="1"/>
        <v>1039</v>
      </c>
      <c r="B1040" s="7" t="s">
        <v>4384</v>
      </c>
      <c r="C1040" s="7" t="s">
        <v>4369</v>
      </c>
      <c r="D1040" s="8" t="s">
        <v>4370</v>
      </c>
      <c r="E1040" s="6">
        <v>50000.0</v>
      </c>
      <c r="F1040" s="9">
        <v>0.3333333333333333</v>
      </c>
      <c r="G1040" s="9">
        <v>0.7083333333333334</v>
      </c>
      <c r="H1040" s="6" t="s">
        <v>4385</v>
      </c>
      <c r="I1040" s="6" t="s">
        <v>17</v>
      </c>
      <c r="J1040" s="6" t="s">
        <v>4386</v>
      </c>
      <c r="K1040" s="7" t="s">
        <v>581</v>
      </c>
      <c r="L1040" s="7">
        <v>4.6</v>
      </c>
      <c r="M1040" s="10" t="s">
        <v>4387</v>
      </c>
      <c r="N1040" s="11"/>
      <c r="O1040" s="11"/>
      <c r="P1040" s="11"/>
    </row>
    <row r="1041" ht="13.5" customHeight="1">
      <c r="A1041" s="6">
        <f t="shared" si="1"/>
        <v>1040</v>
      </c>
      <c r="B1041" s="7" t="s">
        <v>4388</v>
      </c>
      <c r="C1041" s="7" t="s">
        <v>4369</v>
      </c>
      <c r="D1041" s="8" t="s">
        <v>4389</v>
      </c>
      <c r="E1041" s="6">
        <v>35000.0</v>
      </c>
      <c r="F1041" s="9">
        <v>0.3541666666666667</v>
      </c>
      <c r="G1041" s="9">
        <v>0.7395833333333334</v>
      </c>
      <c r="H1041" s="6" t="s">
        <v>100</v>
      </c>
      <c r="I1041" s="6" t="s">
        <v>25</v>
      </c>
      <c r="J1041" s="6" t="s">
        <v>1045</v>
      </c>
      <c r="K1041" s="7" t="s">
        <v>999</v>
      </c>
      <c r="L1041" s="7">
        <v>4.5</v>
      </c>
      <c r="M1041" s="10" t="s">
        <v>4390</v>
      </c>
      <c r="N1041" s="11"/>
      <c r="O1041" s="11"/>
      <c r="P1041" s="11"/>
    </row>
    <row r="1042" ht="13.5" customHeight="1">
      <c r="A1042" s="6">
        <f t="shared" si="1"/>
        <v>1041</v>
      </c>
      <c r="B1042" s="7" t="s">
        <v>4391</v>
      </c>
      <c r="C1042" s="7" t="s">
        <v>4369</v>
      </c>
      <c r="D1042" s="8" t="s">
        <v>4392</v>
      </c>
      <c r="E1042" s="6">
        <v>200000.0</v>
      </c>
      <c r="F1042" s="9">
        <v>0.375</v>
      </c>
      <c r="G1042" s="9">
        <v>0.75</v>
      </c>
      <c r="H1042" s="6" t="s">
        <v>2040</v>
      </c>
      <c r="I1042" s="6" t="s">
        <v>17</v>
      </c>
      <c r="J1042" s="6" t="s">
        <v>2988</v>
      </c>
      <c r="K1042" s="6" t="s">
        <v>77</v>
      </c>
      <c r="L1042" s="7">
        <v>4.1</v>
      </c>
      <c r="M1042" s="10" t="s">
        <v>4393</v>
      </c>
      <c r="N1042" s="11"/>
      <c r="O1042" s="11"/>
      <c r="P1042" s="11"/>
    </row>
    <row r="1043" ht="13.5" customHeight="1">
      <c r="A1043" s="6">
        <f t="shared" si="1"/>
        <v>1042</v>
      </c>
      <c r="B1043" s="7" t="s">
        <v>4394</v>
      </c>
      <c r="C1043" s="7" t="s">
        <v>4395</v>
      </c>
      <c r="D1043" s="8" t="s">
        <v>4396</v>
      </c>
      <c r="E1043" s="6">
        <v>50000.0</v>
      </c>
      <c r="F1043" s="9">
        <v>0.3333333333333333</v>
      </c>
      <c r="G1043" s="9">
        <v>0.7083333333333334</v>
      </c>
      <c r="H1043" s="6" t="s">
        <v>4397</v>
      </c>
      <c r="I1043" s="6" t="s">
        <v>17</v>
      </c>
      <c r="J1043" s="6" t="s">
        <v>4398</v>
      </c>
      <c r="K1043" s="6" t="s">
        <v>1796</v>
      </c>
      <c r="L1043" s="7">
        <v>4.1</v>
      </c>
      <c r="M1043" s="10" t="s">
        <v>4399</v>
      </c>
      <c r="N1043" s="11"/>
      <c r="O1043" s="11"/>
      <c r="P1043" s="11"/>
    </row>
    <row r="1044" ht="13.5" customHeight="1">
      <c r="A1044" s="6">
        <f t="shared" si="1"/>
        <v>1043</v>
      </c>
      <c r="B1044" s="7" t="s">
        <v>4400</v>
      </c>
      <c r="C1044" s="7" t="s">
        <v>4395</v>
      </c>
      <c r="D1044" s="8" t="s">
        <v>4401</v>
      </c>
      <c r="E1044" s="6">
        <v>150000.0</v>
      </c>
      <c r="F1044" s="9">
        <v>0.2916666666666667</v>
      </c>
      <c r="G1044" s="9">
        <v>0.7291666666666666</v>
      </c>
      <c r="H1044" s="6" t="s">
        <v>4402</v>
      </c>
      <c r="I1044" s="6" t="s">
        <v>17</v>
      </c>
      <c r="J1044" s="6" t="s">
        <v>1606</v>
      </c>
      <c r="K1044" s="7" t="s">
        <v>581</v>
      </c>
      <c r="L1044" s="7">
        <v>4.6</v>
      </c>
      <c r="M1044" s="10" t="s">
        <v>4403</v>
      </c>
      <c r="N1044" s="11"/>
      <c r="O1044" s="11"/>
      <c r="P1044" s="11"/>
    </row>
    <row r="1045" ht="13.5" customHeight="1">
      <c r="A1045" s="6">
        <f t="shared" si="1"/>
        <v>1044</v>
      </c>
      <c r="B1045" s="7" t="s">
        <v>4404</v>
      </c>
      <c r="C1045" s="7" t="s">
        <v>4405</v>
      </c>
      <c r="D1045" s="8" t="s">
        <v>626</v>
      </c>
      <c r="E1045" s="6">
        <v>0.0</v>
      </c>
      <c r="F1045" s="9">
        <v>0.3333333333333333</v>
      </c>
      <c r="G1045" s="9">
        <v>0.75</v>
      </c>
      <c r="H1045" s="6" t="s">
        <v>217</v>
      </c>
      <c r="I1045" s="6" t="s">
        <v>17</v>
      </c>
      <c r="J1045" s="6" t="s">
        <v>1860</v>
      </c>
      <c r="K1045" s="6" t="s">
        <v>38</v>
      </c>
      <c r="L1045" s="7">
        <v>4.7</v>
      </c>
      <c r="M1045" s="10" t="s">
        <v>4406</v>
      </c>
      <c r="N1045" s="11"/>
      <c r="O1045" s="11"/>
      <c r="P1045" s="11"/>
    </row>
    <row r="1046" ht="13.5" customHeight="1">
      <c r="A1046" s="6">
        <f t="shared" si="1"/>
        <v>1045</v>
      </c>
      <c r="B1046" s="7" t="s">
        <v>4407</v>
      </c>
      <c r="C1046" s="7" t="s">
        <v>4405</v>
      </c>
      <c r="D1046" s="8" t="s">
        <v>4401</v>
      </c>
      <c r="E1046" s="6">
        <v>150000.0</v>
      </c>
      <c r="F1046" s="9">
        <v>0.2916666666666667</v>
      </c>
      <c r="G1046" s="9">
        <v>0.7291666666666666</v>
      </c>
      <c r="H1046" s="6" t="s">
        <v>31</v>
      </c>
      <c r="I1046" s="6" t="s">
        <v>17</v>
      </c>
      <c r="J1046" s="6" t="s">
        <v>1606</v>
      </c>
      <c r="K1046" s="6" t="s">
        <v>38</v>
      </c>
      <c r="L1046" s="7">
        <v>4.7</v>
      </c>
      <c r="M1046" s="10" t="s">
        <v>4408</v>
      </c>
      <c r="N1046" s="11"/>
      <c r="O1046" s="11"/>
      <c r="P1046" s="11"/>
    </row>
    <row r="1047" ht="13.5" customHeight="1">
      <c r="A1047" s="6">
        <f t="shared" si="1"/>
        <v>1046</v>
      </c>
      <c r="B1047" s="7" t="s">
        <v>4409</v>
      </c>
      <c r="C1047" s="7" t="s">
        <v>4405</v>
      </c>
      <c r="D1047" s="8" t="s">
        <v>4410</v>
      </c>
      <c r="E1047" s="6">
        <v>0.0</v>
      </c>
      <c r="F1047" s="9">
        <v>0.0</v>
      </c>
      <c r="G1047" s="9">
        <v>0.9993055555555556</v>
      </c>
      <c r="H1047" s="6" t="s">
        <v>48</v>
      </c>
      <c r="I1047" s="6" t="s">
        <v>17</v>
      </c>
      <c r="J1047" s="6" t="s">
        <v>4411</v>
      </c>
      <c r="K1047" s="6" t="s">
        <v>54</v>
      </c>
      <c r="L1047" s="7">
        <v>4.7</v>
      </c>
      <c r="M1047" s="10" t="s">
        <v>4412</v>
      </c>
      <c r="N1047" s="11"/>
      <c r="O1047" s="11"/>
      <c r="P1047" s="11"/>
    </row>
    <row r="1048" ht="13.5" customHeight="1">
      <c r="A1048" s="6">
        <f t="shared" si="1"/>
        <v>1047</v>
      </c>
      <c r="B1048" s="7" t="s">
        <v>4413</v>
      </c>
      <c r="C1048" s="7" t="s">
        <v>4405</v>
      </c>
      <c r="D1048" s="8" t="s">
        <v>4414</v>
      </c>
      <c r="E1048" s="6">
        <v>50000.0</v>
      </c>
      <c r="F1048" s="9">
        <v>0.3333333333333333</v>
      </c>
      <c r="G1048" s="9">
        <v>0.7083333333333334</v>
      </c>
      <c r="H1048" s="6" t="s">
        <v>3342</v>
      </c>
      <c r="I1048" s="6" t="s">
        <v>17</v>
      </c>
      <c r="J1048" s="6" t="s">
        <v>4415</v>
      </c>
      <c r="K1048" s="6" t="s">
        <v>478</v>
      </c>
      <c r="L1048" s="7">
        <v>4.5</v>
      </c>
      <c r="M1048" s="10" t="s">
        <v>4416</v>
      </c>
      <c r="N1048" s="11"/>
      <c r="O1048" s="11"/>
      <c r="P1048" s="11"/>
    </row>
    <row r="1049" ht="13.5" customHeight="1">
      <c r="A1049" s="6">
        <f t="shared" si="1"/>
        <v>1048</v>
      </c>
      <c r="B1049" s="7" t="s">
        <v>4417</v>
      </c>
      <c r="C1049" s="7" t="s">
        <v>4418</v>
      </c>
      <c r="D1049" s="8" t="s">
        <v>4419</v>
      </c>
      <c r="E1049" s="6">
        <v>0.0</v>
      </c>
      <c r="F1049" s="9">
        <v>0.75</v>
      </c>
      <c r="G1049" s="9">
        <v>0.9583333333333334</v>
      </c>
      <c r="H1049" s="6" t="s">
        <v>380</v>
      </c>
      <c r="I1049" s="6" t="s">
        <v>17</v>
      </c>
      <c r="J1049" s="6" t="s">
        <v>631</v>
      </c>
      <c r="K1049" s="6" t="s">
        <v>133</v>
      </c>
      <c r="L1049" s="7">
        <v>4.1</v>
      </c>
      <c r="M1049" s="10" t="s">
        <v>4420</v>
      </c>
      <c r="N1049" s="11"/>
      <c r="O1049" s="11"/>
      <c r="P1049" s="11"/>
    </row>
    <row r="1050" ht="13.5" customHeight="1">
      <c r="A1050" s="6">
        <f t="shared" si="1"/>
        <v>1049</v>
      </c>
      <c r="B1050" s="7" t="s">
        <v>4421</v>
      </c>
      <c r="C1050" s="7" t="s">
        <v>4418</v>
      </c>
      <c r="D1050" s="8" t="s">
        <v>4422</v>
      </c>
      <c r="E1050" s="6">
        <v>0.0</v>
      </c>
      <c r="F1050" s="9">
        <v>0.25</v>
      </c>
      <c r="G1050" s="9">
        <v>0.75</v>
      </c>
      <c r="H1050" s="6" t="s">
        <v>1686</v>
      </c>
      <c r="I1050" s="6" t="s">
        <v>25</v>
      </c>
      <c r="J1050" s="6" t="s">
        <v>4423</v>
      </c>
      <c r="K1050" s="7" t="s">
        <v>954</v>
      </c>
      <c r="L1050" s="7">
        <v>4.7</v>
      </c>
      <c r="M1050" s="10" t="s">
        <v>4424</v>
      </c>
      <c r="N1050" s="11"/>
      <c r="O1050" s="11"/>
      <c r="P1050" s="11"/>
    </row>
    <row r="1051" ht="13.5" customHeight="1">
      <c r="A1051" s="6">
        <f t="shared" si="1"/>
        <v>1050</v>
      </c>
      <c r="B1051" s="7" t="s">
        <v>4425</v>
      </c>
      <c r="C1051" s="7" t="s">
        <v>4418</v>
      </c>
      <c r="D1051" s="8" t="s">
        <v>4426</v>
      </c>
      <c r="E1051" s="6">
        <v>0.0</v>
      </c>
      <c r="F1051" s="9">
        <v>0.0</v>
      </c>
      <c r="G1051" s="9">
        <v>0.9993055555555556</v>
      </c>
      <c r="H1051" s="6" t="s">
        <v>48</v>
      </c>
      <c r="I1051" s="6" t="s">
        <v>17</v>
      </c>
      <c r="J1051" s="6" t="s">
        <v>1826</v>
      </c>
      <c r="K1051" s="6" t="s">
        <v>54</v>
      </c>
      <c r="L1051" s="7">
        <v>4.5</v>
      </c>
      <c r="M1051" s="10" t="s">
        <v>4427</v>
      </c>
      <c r="N1051" s="11"/>
      <c r="O1051" s="11"/>
      <c r="P1051" s="11"/>
    </row>
    <row r="1052" ht="13.5" customHeight="1">
      <c r="A1052" s="6">
        <f t="shared" si="1"/>
        <v>1051</v>
      </c>
      <c r="B1052" s="7" t="s">
        <v>4428</v>
      </c>
      <c r="C1052" s="7" t="s">
        <v>4418</v>
      </c>
      <c r="D1052" s="8" t="s">
        <v>4426</v>
      </c>
      <c r="E1052" s="6">
        <v>0.0</v>
      </c>
      <c r="F1052" s="9">
        <v>0.2916666666666667</v>
      </c>
      <c r="G1052" s="9">
        <v>0.7083333333333334</v>
      </c>
      <c r="H1052" s="6" t="s">
        <v>472</v>
      </c>
      <c r="I1052" s="6" t="s">
        <v>17</v>
      </c>
      <c r="J1052" s="6" t="s">
        <v>4131</v>
      </c>
      <c r="K1052" s="7" t="s">
        <v>1011</v>
      </c>
      <c r="L1052" s="7">
        <v>4.5</v>
      </c>
      <c r="M1052" s="10" t="s">
        <v>4429</v>
      </c>
      <c r="N1052" s="11"/>
      <c r="O1052" s="11"/>
      <c r="P1052" s="11"/>
    </row>
    <row r="1053" ht="13.5" customHeight="1">
      <c r="A1053" s="6">
        <f t="shared" si="1"/>
        <v>1052</v>
      </c>
      <c r="B1053" s="7" t="s">
        <v>4430</v>
      </c>
      <c r="C1053" s="7" t="s">
        <v>4418</v>
      </c>
      <c r="D1053" s="8" t="s">
        <v>4426</v>
      </c>
      <c r="E1053" s="6">
        <v>0.0</v>
      </c>
      <c r="F1053" s="9">
        <v>0.0</v>
      </c>
      <c r="G1053" s="9">
        <v>0.9993055555555556</v>
      </c>
      <c r="H1053" s="6" t="s">
        <v>4431</v>
      </c>
      <c r="I1053" s="6" t="s">
        <v>17</v>
      </c>
      <c r="J1053" s="6" t="s">
        <v>4432</v>
      </c>
      <c r="K1053" s="6" t="s">
        <v>539</v>
      </c>
      <c r="L1053" s="7">
        <v>4.5</v>
      </c>
      <c r="M1053" s="10" t="s">
        <v>4433</v>
      </c>
      <c r="N1053" s="11"/>
      <c r="O1053" s="11"/>
      <c r="P1053" s="11"/>
    </row>
    <row r="1054" ht="13.5" customHeight="1">
      <c r="A1054" s="6">
        <f t="shared" si="1"/>
        <v>1053</v>
      </c>
      <c r="B1054" s="7" t="s">
        <v>4434</v>
      </c>
      <c r="C1054" s="7" t="s">
        <v>4435</v>
      </c>
      <c r="D1054" s="8" t="s">
        <v>4436</v>
      </c>
      <c r="E1054" s="6">
        <v>0.0</v>
      </c>
      <c r="F1054" s="9">
        <v>0.2916666666666667</v>
      </c>
      <c r="G1054" s="9">
        <v>0.7083333333333334</v>
      </c>
      <c r="H1054" s="6" t="s">
        <v>4437</v>
      </c>
      <c r="I1054" s="6" t="s">
        <v>17</v>
      </c>
      <c r="J1054" s="6" t="s">
        <v>4047</v>
      </c>
      <c r="K1054" s="6" t="s">
        <v>777</v>
      </c>
      <c r="L1054" s="7">
        <v>4.5</v>
      </c>
      <c r="M1054" s="10" t="s">
        <v>4438</v>
      </c>
      <c r="N1054" s="11"/>
      <c r="O1054" s="11"/>
      <c r="P1054" s="11"/>
    </row>
    <row r="1055" ht="13.5" customHeight="1">
      <c r="A1055" s="6">
        <f t="shared" si="1"/>
        <v>1054</v>
      </c>
      <c r="B1055" s="7" t="s">
        <v>4439</v>
      </c>
      <c r="C1055" s="7" t="s">
        <v>4440</v>
      </c>
      <c r="D1055" s="8" t="s">
        <v>4441</v>
      </c>
      <c r="E1055" s="6">
        <v>0.0</v>
      </c>
      <c r="F1055" s="9">
        <v>0.25</v>
      </c>
      <c r="G1055" s="9">
        <v>0.75</v>
      </c>
      <c r="H1055" s="6" t="s">
        <v>1060</v>
      </c>
      <c r="I1055" s="6" t="s">
        <v>17</v>
      </c>
      <c r="J1055" s="6" t="s">
        <v>3912</v>
      </c>
      <c r="K1055" s="6" t="s">
        <v>38</v>
      </c>
      <c r="L1055" s="7">
        <v>4.5</v>
      </c>
      <c r="M1055" s="10" t="s">
        <v>4442</v>
      </c>
      <c r="N1055" s="11"/>
      <c r="O1055" s="11"/>
      <c r="P1055" s="11"/>
    </row>
    <row r="1056" ht="13.5" customHeight="1">
      <c r="A1056" s="6">
        <f t="shared" si="1"/>
        <v>1055</v>
      </c>
      <c r="B1056" s="7" t="s">
        <v>4443</v>
      </c>
      <c r="C1056" s="7" t="s">
        <v>4444</v>
      </c>
      <c r="D1056" s="8" t="s">
        <v>4445</v>
      </c>
      <c r="E1056" s="6">
        <v>0.0</v>
      </c>
      <c r="F1056" s="9">
        <v>0.0</v>
      </c>
      <c r="G1056" s="9">
        <v>0.9993055555555556</v>
      </c>
      <c r="H1056" s="6" t="s">
        <v>170</v>
      </c>
      <c r="I1056" s="6" t="s">
        <v>17</v>
      </c>
      <c r="J1056" s="6" t="s">
        <v>4446</v>
      </c>
      <c r="K1056" s="6" t="s">
        <v>267</v>
      </c>
      <c r="L1056" s="7">
        <v>4.5</v>
      </c>
      <c r="M1056" s="10" t="s">
        <v>4447</v>
      </c>
      <c r="N1056" s="11"/>
      <c r="O1056" s="11"/>
      <c r="P1056" s="11"/>
    </row>
    <row r="1057" ht="13.5" customHeight="1">
      <c r="A1057" s="6">
        <f t="shared" si="1"/>
        <v>1056</v>
      </c>
      <c r="B1057" s="7" t="s">
        <v>4448</v>
      </c>
      <c r="C1057" s="7" t="s">
        <v>4449</v>
      </c>
      <c r="D1057" s="8" t="s">
        <v>1863</v>
      </c>
      <c r="E1057" s="6">
        <v>150000.0</v>
      </c>
      <c r="F1057" s="9">
        <v>0.2916666666666667</v>
      </c>
      <c r="G1057" s="9">
        <v>0.7083333333333334</v>
      </c>
      <c r="H1057" s="6" t="s">
        <v>836</v>
      </c>
      <c r="I1057" s="6" t="s">
        <v>17</v>
      </c>
      <c r="J1057" s="6" t="s">
        <v>4450</v>
      </c>
      <c r="K1057" s="6" t="s">
        <v>83</v>
      </c>
      <c r="L1057" s="7">
        <v>4.5</v>
      </c>
      <c r="M1057" s="10" t="s">
        <v>4451</v>
      </c>
      <c r="N1057" s="11"/>
      <c r="O1057" s="11"/>
      <c r="P1057" s="11"/>
    </row>
    <row r="1058" ht="13.5" customHeight="1">
      <c r="A1058" s="6">
        <f t="shared" si="1"/>
        <v>1057</v>
      </c>
      <c r="B1058" s="7" t="s">
        <v>4452</v>
      </c>
      <c r="C1058" s="7" t="s">
        <v>4449</v>
      </c>
      <c r="D1058" s="8" t="s">
        <v>4453</v>
      </c>
      <c r="E1058" s="6">
        <v>0.0</v>
      </c>
      <c r="F1058" s="9">
        <v>0.20833333333333334</v>
      </c>
      <c r="G1058" s="9">
        <v>0.9166666666666666</v>
      </c>
      <c r="H1058" s="6" t="s">
        <v>787</v>
      </c>
      <c r="I1058" s="6" t="s">
        <v>17</v>
      </c>
      <c r="J1058" s="6" t="s">
        <v>3494</v>
      </c>
      <c r="K1058" s="6" t="s">
        <v>33</v>
      </c>
      <c r="L1058" s="7">
        <v>4.3</v>
      </c>
      <c r="M1058" s="10" t="s">
        <v>4454</v>
      </c>
      <c r="N1058" s="11"/>
      <c r="O1058" s="11"/>
      <c r="P1058" s="11"/>
    </row>
    <row r="1059" ht="13.5" customHeight="1">
      <c r="A1059" s="6">
        <f t="shared" si="1"/>
        <v>1058</v>
      </c>
      <c r="B1059" s="7" t="s">
        <v>4455</v>
      </c>
      <c r="C1059" s="7" t="s">
        <v>4456</v>
      </c>
      <c r="D1059" s="8" t="s">
        <v>1874</v>
      </c>
      <c r="E1059" s="6">
        <v>50000.0</v>
      </c>
      <c r="F1059" s="9">
        <v>0.16666666666666666</v>
      </c>
      <c r="G1059" s="9">
        <v>0.375</v>
      </c>
      <c r="H1059" s="6" t="s">
        <v>4457</v>
      </c>
      <c r="I1059" s="6" t="s">
        <v>17</v>
      </c>
      <c r="J1059" s="6" t="s">
        <v>4458</v>
      </c>
      <c r="K1059" s="6" t="s">
        <v>77</v>
      </c>
      <c r="L1059" s="7">
        <v>4.3</v>
      </c>
      <c r="M1059" s="10" t="s">
        <v>1876</v>
      </c>
      <c r="N1059" s="11"/>
      <c r="O1059" s="11"/>
      <c r="P1059" s="11"/>
    </row>
    <row r="1060" ht="13.5" customHeight="1">
      <c r="A1060" s="6">
        <f t="shared" si="1"/>
        <v>1059</v>
      </c>
      <c r="B1060" s="7" t="s">
        <v>4459</v>
      </c>
      <c r="C1060" s="7" t="s">
        <v>4460</v>
      </c>
      <c r="D1060" s="8" t="s">
        <v>4461</v>
      </c>
      <c r="E1060" s="6">
        <v>0.0</v>
      </c>
      <c r="F1060" s="9">
        <v>0.20833333333333334</v>
      </c>
      <c r="G1060" s="9">
        <v>0.7083333333333334</v>
      </c>
      <c r="H1060" s="6" t="s">
        <v>2174</v>
      </c>
      <c r="I1060" s="6" t="s">
        <v>64</v>
      </c>
      <c r="J1060" s="6" t="s">
        <v>4238</v>
      </c>
      <c r="K1060" s="6" t="s">
        <v>298</v>
      </c>
      <c r="L1060" s="7">
        <v>4.5</v>
      </c>
      <c r="M1060" s="10" t="s">
        <v>4462</v>
      </c>
      <c r="N1060" s="11"/>
      <c r="O1060" s="11"/>
      <c r="P1060" s="11"/>
    </row>
    <row r="1061" ht="13.5" customHeight="1">
      <c r="A1061" s="6">
        <f t="shared" si="1"/>
        <v>1060</v>
      </c>
      <c r="B1061" s="7" t="s">
        <v>4463</v>
      </c>
      <c r="C1061" s="7" t="s">
        <v>4460</v>
      </c>
      <c r="D1061" s="8" t="s">
        <v>4464</v>
      </c>
      <c r="E1061" s="6">
        <v>0.0</v>
      </c>
      <c r="F1061" s="9">
        <v>0.0</v>
      </c>
      <c r="G1061" s="9">
        <v>0.9993055555555556</v>
      </c>
      <c r="H1061" s="6" t="s">
        <v>170</v>
      </c>
      <c r="I1061" s="6" t="s">
        <v>17</v>
      </c>
      <c r="J1061" s="6" t="s">
        <v>4465</v>
      </c>
      <c r="K1061" s="6" t="s">
        <v>267</v>
      </c>
      <c r="L1061" s="7">
        <v>4.6</v>
      </c>
      <c r="M1061" s="10" t="s">
        <v>4466</v>
      </c>
      <c r="N1061" s="11"/>
      <c r="O1061" s="11"/>
      <c r="P1061" s="11"/>
    </row>
    <row r="1062" ht="13.5" customHeight="1">
      <c r="A1062" s="6">
        <f t="shared" si="1"/>
        <v>1061</v>
      </c>
      <c r="B1062" s="7" t="s">
        <v>4467</v>
      </c>
      <c r="C1062" s="7" t="s">
        <v>4460</v>
      </c>
      <c r="D1062" s="8" t="s">
        <v>4468</v>
      </c>
      <c r="E1062" s="6">
        <v>350000.0</v>
      </c>
      <c r="F1062" s="9">
        <v>0.3333333333333333</v>
      </c>
      <c r="G1062" s="9">
        <v>0.8333333333333334</v>
      </c>
      <c r="H1062" s="6" t="s">
        <v>1372</v>
      </c>
      <c r="I1062" s="6" t="s">
        <v>17</v>
      </c>
      <c r="J1062" s="6" t="s">
        <v>4469</v>
      </c>
      <c r="K1062" s="6" t="s">
        <v>522</v>
      </c>
      <c r="L1062" s="7">
        <v>4.5</v>
      </c>
      <c r="M1062" s="10" t="s">
        <v>4470</v>
      </c>
      <c r="N1062" s="11"/>
      <c r="O1062" s="11"/>
      <c r="P1062" s="11"/>
    </row>
    <row r="1063" ht="13.5" customHeight="1">
      <c r="A1063" s="6">
        <f t="shared" si="1"/>
        <v>1062</v>
      </c>
      <c r="B1063" s="7" t="s">
        <v>4471</v>
      </c>
      <c r="C1063" s="7" t="s">
        <v>4460</v>
      </c>
      <c r="D1063" s="8" t="s">
        <v>4461</v>
      </c>
      <c r="E1063" s="6">
        <v>0.0</v>
      </c>
      <c r="F1063" s="9">
        <v>0.22916666666666666</v>
      </c>
      <c r="G1063" s="9">
        <v>0.7083333333333334</v>
      </c>
      <c r="H1063" s="6" t="s">
        <v>1770</v>
      </c>
      <c r="I1063" s="6" t="s">
        <v>64</v>
      </c>
      <c r="J1063" s="6" t="s">
        <v>4472</v>
      </c>
      <c r="K1063" s="6" t="s">
        <v>260</v>
      </c>
      <c r="L1063" s="7">
        <v>4.5</v>
      </c>
      <c r="M1063" s="10" t="s">
        <v>4473</v>
      </c>
      <c r="N1063" s="11"/>
      <c r="O1063" s="11"/>
      <c r="P1063" s="11"/>
    </row>
    <row r="1064" ht="13.5" customHeight="1">
      <c r="A1064" s="6">
        <f t="shared" si="1"/>
        <v>1063</v>
      </c>
      <c r="B1064" s="7" t="s">
        <v>4474</v>
      </c>
      <c r="C1064" s="7" t="s">
        <v>4460</v>
      </c>
      <c r="D1064" s="8" t="s">
        <v>4475</v>
      </c>
      <c r="E1064" s="6">
        <v>250000.0</v>
      </c>
      <c r="F1064" s="9">
        <v>0.3333333333333333</v>
      </c>
      <c r="G1064" s="9">
        <v>0.7916666666666666</v>
      </c>
      <c r="H1064" s="6" t="s">
        <v>4476</v>
      </c>
      <c r="I1064" s="6" t="s">
        <v>17</v>
      </c>
      <c r="J1064" s="6" t="s">
        <v>515</v>
      </c>
      <c r="K1064" s="6" t="s">
        <v>44</v>
      </c>
      <c r="L1064" s="7">
        <v>4.4</v>
      </c>
      <c r="M1064" s="10" t="s">
        <v>4477</v>
      </c>
      <c r="N1064" s="11"/>
      <c r="O1064" s="11"/>
      <c r="P1064" s="11"/>
    </row>
    <row r="1065" ht="13.5" customHeight="1">
      <c r="A1065" s="6">
        <f t="shared" si="1"/>
        <v>1064</v>
      </c>
      <c r="B1065" s="7" t="s">
        <v>4478</v>
      </c>
      <c r="C1065" s="7" t="s">
        <v>4479</v>
      </c>
      <c r="D1065" s="8" t="s">
        <v>4480</v>
      </c>
      <c r="E1065" s="6">
        <v>0.0</v>
      </c>
      <c r="F1065" s="9">
        <v>0.7083333333333334</v>
      </c>
      <c r="G1065" s="9">
        <v>0.9791666666666666</v>
      </c>
      <c r="H1065" s="6" t="s">
        <v>81</v>
      </c>
      <c r="I1065" s="6" t="s">
        <v>17</v>
      </c>
      <c r="J1065" s="6" t="s">
        <v>4481</v>
      </c>
      <c r="K1065" s="6" t="s">
        <v>133</v>
      </c>
      <c r="L1065" s="7">
        <v>4.2</v>
      </c>
      <c r="M1065" s="10" t="s">
        <v>4482</v>
      </c>
      <c r="N1065" s="11"/>
      <c r="O1065" s="11"/>
      <c r="P1065" s="11"/>
    </row>
    <row r="1066" ht="13.5" customHeight="1">
      <c r="A1066" s="6">
        <f t="shared" si="1"/>
        <v>1065</v>
      </c>
      <c r="B1066" s="7" t="s">
        <v>4483</v>
      </c>
      <c r="C1066" s="7" t="s">
        <v>4484</v>
      </c>
      <c r="D1066" s="8" t="s">
        <v>4485</v>
      </c>
      <c r="E1066" s="6">
        <v>0.0</v>
      </c>
      <c r="F1066" s="9">
        <v>0.7083333333333334</v>
      </c>
      <c r="G1066" s="9">
        <v>0.9791666666666666</v>
      </c>
      <c r="H1066" s="6" t="s">
        <v>81</v>
      </c>
      <c r="I1066" s="6" t="s">
        <v>17</v>
      </c>
      <c r="J1066" s="6" t="s">
        <v>4098</v>
      </c>
      <c r="K1066" s="6" t="s">
        <v>133</v>
      </c>
      <c r="L1066" s="7">
        <v>4.1</v>
      </c>
      <c r="M1066" s="10" t="s">
        <v>4486</v>
      </c>
      <c r="N1066" s="11"/>
      <c r="O1066" s="11"/>
      <c r="P1066" s="11"/>
    </row>
    <row r="1067" ht="13.5" customHeight="1">
      <c r="A1067" s="6">
        <f t="shared" si="1"/>
        <v>1066</v>
      </c>
      <c r="B1067" s="7" t="s">
        <v>4487</v>
      </c>
      <c r="C1067" s="7" t="s">
        <v>4484</v>
      </c>
      <c r="D1067" s="8" t="s">
        <v>4488</v>
      </c>
      <c r="E1067" s="6">
        <v>0.0</v>
      </c>
      <c r="F1067" s="9">
        <v>0.0</v>
      </c>
      <c r="G1067" s="9">
        <v>0.9993055555555556</v>
      </c>
      <c r="H1067" s="6" t="s">
        <v>4489</v>
      </c>
      <c r="I1067" s="6" t="s">
        <v>17</v>
      </c>
      <c r="J1067" s="6" t="s">
        <v>4490</v>
      </c>
      <c r="K1067" s="6" t="s">
        <v>19</v>
      </c>
      <c r="L1067" s="7">
        <v>4.5</v>
      </c>
      <c r="M1067" s="10" t="s">
        <v>4491</v>
      </c>
      <c r="N1067" s="11"/>
      <c r="O1067" s="11"/>
      <c r="P1067" s="11"/>
    </row>
    <row r="1068" ht="13.5" customHeight="1">
      <c r="A1068" s="6">
        <f t="shared" si="1"/>
        <v>1067</v>
      </c>
      <c r="B1068" s="7" t="s">
        <v>4492</v>
      </c>
      <c r="C1068" s="7" t="s">
        <v>4484</v>
      </c>
      <c r="D1068" s="8" t="s">
        <v>4493</v>
      </c>
      <c r="E1068" s="6">
        <v>0.0</v>
      </c>
      <c r="F1068" s="9">
        <v>0.25</v>
      </c>
      <c r="G1068" s="9">
        <v>0.75</v>
      </c>
      <c r="H1068" s="6" t="s">
        <v>217</v>
      </c>
      <c r="I1068" s="6" t="s">
        <v>17</v>
      </c>
      <c r="J1068" s="6" t="s">
        <v>222</v>
      </c>
      <c r="K1068" s="6" t="s">
        <v>38</v>
      </c>
      <c r="L1068" s="7">
        <v>4.4</v>
      </c>
      <c r="M1068" s="10" t="s">
        <v>4494</v>
      </c>
      <c r="N1068" s="11"/>
      <c r="O1068" s="11"/>
      <c r="P1068" s="11"/>
    </row>
    <row r="1069" ht="13.5" customHeight="1">
      <c r="A1069" s="6">
        <f t="shared" si="1"/>
        <v>1068</v>
      </c>
      <c r="B1069" s="7" t="s">
        <v>4495</v>
      </c>
      <c r="C1069" s="7" t="s">
        <v>4484</v>
      </c>
      <c r="D1069" s="8" t="s">
        <v>4496</v>
      </c>
      <c r="E1069" s="6">
        <v>30000.0</v>
      </c>
      <c r="F1069" s="9">
        <v>0.2916666666666667</v>
      </c>
      <c r="G1069" s="9">
        <v>0.7083333333333334</v>
      </c>
      <c r="H1069" s="6" t="s">
        <v>4497</v>
      </c>
      <c r="I1069" s="6" t="s">
        <v>17</v>
      </c>
      <c r="J1069" s="6" t="s">
        <v>3346</v>
      </c>
      <c r="K1069" s="7" t="s">
        <v>999</v>
      </c>
      <c r="L1069" s="7">
        <v>4.6</v>
      </c>
      <c r="M1069" s="10" t="s">
        <v>4498</v>
      </c>
      <c r="N1069" s="11"/>
      <c r="O1069" s="11"/>
      <c r="P1069" s="11"/>
    </row>
    <row r="1070" ht="13.5" customHeight="1">
      <c r="A1070" s="6">
        <f t="shared" si="1"/>
        <v>1069</v>
      </c>
      <c r="B1070" s="7" t="s">
        <v>4499</v>
      </c>
      <c r="C1070" s="7" t="s">
        <v>4500</v>
      </c>
      <c r="D1070" s="8" t="s">
        <v>4501</v>
      </c>
      <c r="E1070" s="6">
        <v>15000.0</v>
      </c>
      <c r="F1070" s="9">
        <v>0.25</v>
      </c>
      <c r="G1070" s="9">
        <v>0.75</v>
      </c>
      <c r="H1070" s="6" t="s">
        <v>4502</v>
      </c>
      <c r="I1070" s="6" t="s">
        <v>17</v>
      </c>
      <c r="J1070" s="6" t="s">
        <v>4503</v>
      </c>
      <c r="K1070" s="6" t="s">
        <v>267</v>
      </c>
      <c r="L1070" s="7">
        <v>4.3</v>
      </c>
      <c r="M1070" s="10" t="s">
        <v>4504</v>
      </c>
      <c r="N1070" s="11"/>
      <c r="O1070" s="11"/>
      <c r="P1070" s="11"/>
    </row>
    <row r="1071" ht="13.5" customHeight="1">
      <c r="A1071" s="6">
        <f t="shared" si="1"/>
        <v>1070</v>
      </c>
      <c r="B1071" s="7" t="s">
        <v>4505</v>
      </c>
      <c r="C1071" s="7" t="s">
        <v>4500</v>
      </c>
      <c r="D1071" s="8" t="s">
        <v>4506</v>
      </c>
      <c r="E1071" s="6">
        <v>0.0</v>
      </c>
      <c r="F1071" s="9">
        <v>0.0</v>
      </c>
      <c r="G1071" s="9">
        <v>0.9993055555555556</v>
      </c>
      <c r="H1071" s="6" t="s">
        <v>170</v>
      </c>
      <c r="I1071" s="6" t="s">
        <v>17</v>
      </c>
      <c r="J1071" s="6" t="s">
        <v>4507</v>
      </c>
      <c r="K1071" s="6" t="s">
        <v>843</v>
      </c>
      <c r="L1071" s="7">
        <v>4.5</v>
      </c>
      <c r="M1071" s="10" t="s">
        <v>4508</v>
      </c>
      <c r="N1071" s="11"/>
      <c r="O1071" s="11"/>
      <c r="P1071" s="11"/>
    </row>
    <row r="1072" ht="13.5" customHeight="1">
      <c r="A1072" s="6">
        <f t="shared" si="1"/>
        <v>1071</v>
      </c>
      <c r="B1072" s="7" t="s">
        <v>4509</v>
      </c>
      <c r="C1072" s="7" t="s">
        <v>4500</v>
      </c>
      <c r="D1072" s="8" t="s">
        <v>4510</v>
      </c>
      <c r="E1072" s="6">
        <v>20000.0</v>
      </c>
      <c r="F1072" s="9">
        <v>0.2916666666666667</v>
      </c>
      <c r="G1072" s="9">
        <v>0.7083333333333334</v>
      </c>
      <c r="H1072" s="6" t="s">
        <v>4497</v>
      </c>
      <c r="I1072" s="6" t="s">
        <v>17</v>
      </c>
      <c r="J1072" s="6" t="s">
        <v>3346</v>
      </c>
      <c r="K1072" s="7" t="s">
        <v>954</v>
      </c>
      <c r="L1072" s="7">
        <v>4.4</v>
      </c>
      <c r="M1072" s="10" t="s">
        <v>4511</v>
      </c>
      <c r="N1072" s="11"/>
      <c r="O1072" s="11"/>
      <c r="P1072" s="11"/>
    </row>
    <row r="1073" ht="13.5" customHeight="1">
      <c r="A1073" s="6">
        <f t="shared" si="1"/>
        <v>1072</v>
      </c>
      <c r="B1073" s="7" t="s">
        <v>4512</v>
      </c>
      <c r="C1073" s="7" t="s">
        <v>4500</v>
      </c>
      <c r="D1073" s="8" t="s">
        <v>4513</v>
      </c>
      <c r="E1073" s="6">
        <v>0.0</v>
      </c>
      <c r="F1073" s="9">
        <v>0.0</v>
      </c>
      <c r="G1073" s="9">
        <v>0.9993055555555556</v>
      </c>
      <c r="H1073" s="6" t="s">
        <v>170</v>
      </c>
      <c r="I1073" s="6" t="s">
        <v>17</v>
      </c>
      <c r="J1073" s="6" t="s">
        <v>4514</v>
      </c>
      <c r="K1073" s="6" t="s">
        <v>280</v>
      </c>
      <c r="L1073" s="7">
        <v>4.4</v>
      </c>
      <c r="M1073" s="10" t="s">
        <v>4515</v>
      </c>
      <c r="N1073" s="11"/>
      <c r="O1073" s="11"/>
      <c r="P1073" s="11"/>
    </row>
    <row r="1074" ht="13.5" customHeight="1">
      <c r="A1074" s="6">
        <f t="shared" si="1"/>
        <v>1073</v>
      </c>
      <c r="B1074" s="7" t="s">
        <v>4516</v>
      </c>
      <c r="C1074" s="7" t="s">
        <v>4500</v>
      </c>
      <c r="D1074" s="8" t="s">
        <v>4517</v>
      </c>
      <c r="E1074" s="6">
        <v>120000.0</v>
      </c>
      <c r="F1074" s="9">
        <v>0.3125</v>
      </c>
      <c r="G1074" s="9">
        <v>0.75</v>
      </c>
      <c r="H1074" s="6" t="s">
        <v>4518</v>
      </c>
      <c r="I1074" s="6" t="s">
        <v>17</v>
      </c>
      <c r="J1074" s="6" t="s">
        <v>4519</v>
      </c>
      <c r="K1074" s="6" t="s">
        <v>204</v>
      </c>
      <c r="L1074" s="7">
        <v>4.4</v>
      </c>
      <c r="M1074" s="10" t="s">
        <v>4520</v>
      </c>
      <c r="N1074" s="11"/>
      <c r="O1074" s="11"/>
      <c r="P1074" s="11"/>
    </row>
    <row r="1075" ht="13.5" customHeight="1">
      <c r="A1075" s="6">
        <f t="shared" si="1"/>
        <v>1074</v>
      </c>
      <c r="B1075" s="7" t="s">
        <v>4521</v>
      </c>
      <c r="C1075" s="7" t="s">
        <v>4522</v>
      </c>
      <c r="D1075" s="8" t="s">
        <v>4523</v>
      </c>
      <c r="E1075" s="6">
        <v>0.0</v>
      </c>
      <c r="F1075" s="9">
        <v>0.25</v>
      </c>
      <c r="G1075" s="9">
        <v>0.75</v>
      </c>
      <c r="H1075" s="6" t="s">
        <v>217</v>
      </c>
      <c r="I1075" s="6" t="s">
        <v>17</v>
      </c>
      <c r="J1075" s="6" t="s">
        <v>1120</v>
      </c>
      <c r="K1075" s="6" t="s">
        <v>260</v>
      </c>
      <c r="L1075" s="7">
        <v>4.8</v>
      </c>
      <c r="M1075" s="10" t="s">
        <v>4524</v>
      </c>
      <c r="N1075" s="11"/>
      <c r="O1075" s="11"/>
      <c r="P1075" s="11"/>
    </row>
    <row r="1076" ht="13.5" customHeight="1">
      <c r="A1076" s="6">
        <f t="shared" si="1"/>
        <v>1075</v>
      </c>
      <c r="B1076" s="7" t="s">
        <v>4525</v>
      </c>
      <c r="C1076" s="7" t="s">
        <v>4522</v>
      </c>
      <c r="D1076" s="8" t="s">
        <v>4526</v>
      </c>
      <c r="E1076" s="6">
        <v>150000.0</v>
      </c>
      <c r="F1076" s="9">
        <v>0.375</v>
      </c>
      <c r="G1076" s="9">
        <v>0.875</v>
      </c>
      <c r="H1076" s="6" t="s">
        <v>2180</v>
      </c>
      <c r="I1076" s="6" t="s">
        <v>25</v>
      </c>
      <c r="J1076" s="6" t="s">
        <v>4527</v>
      </c>
      <c r="K1076" s="6" t="s">
        <v>54</v>
      </c>
      <c r="L1076" s="7">
        <v>4.5</v>
      </c>
      <c r="M1076" s="10" t="s">
        <v>4528</v>
      </c>
      <c r="N1076" s="11"/>
      <c r="O1076" s="11"/>
      <c r="P1076" s="11"/>
    </row>
    <row r="1077" ht="13.5" customHeight="1">
      <c r="A1077" s="6">
        <f t="shared" si="1"/>
        <v>1076</v>
      </c>
      <c r="B1077" s="7" t="s">
        <v>4529</v>
      </c>
      <c r="C1077" s="7" t="s">
        <v>4522</v>
      </c>
      <c r="D1077" s="8" t="s">
        <v>4530</v>
      </c>
      <c r="E1077" s="6">
        <v>30000.0</v>
      </c>
      <c r="F1077" s="9">
        <v>0.2916666666666667</v>
      </c>
      <c r="G1077" s="9">
        <v>0.7083333333333334</v>
      </c>
      <c r="H1077" s="6" t="s">
        <v>646</v>
      </c>
      <c r="I1077" s="6" t="s">
        <v>17</v>
      </c>
      <c r="J1077" s="6" t="s">
        <v>4531</v>
      </c>
      <c r="K1077" s="6" t="s">
        <v>19</v>
      </c>
      <c r="L1077" s="7">
        <v>4.1</v>
      </c>
      <c r="M1077" s="10" t="s">
        <v>4532</v>
      </c>
      <c r="N1077" s="11"/>
      <c r="O1077" s="11"/>
      <c r="P1077" s="11"/>
    </row>
    <row r="1078" ht="13.5" customHeight="1">
      <c r="A1078" s="6">
        <f t="shared" si="1"/>
        <v>1077</v>
      </c>
      <c r="B1078" s="7" t="s">
        <v>4533</v>
      </c>
      <c r="C1078" s="7" t="s">
        <v>4522</v>
      </c>
      <c r="D1078" s="8" t="s">
        <v>4534</v>
      </c>
      <c r="E1078" s="6">
        <v>0.0</v>
      </c>
      <c r="F1078" s="9">
        <v>0.25</v>
      </c>
      <c r="G1078" s="9">
        <v>0.75</v>
      </c>
      <c r="H1078" s="6" t="s">
        <v>4535</v>
      </c>
      <c r="I1078" s="6" t="s">
        <v>17</v>
      </c>
      <c r="J1078" s="6" t="s">
        <v>671</v>
      </c>
      <c r="K1078" s="6" t="s">
        <v>298</v>
      </c>
      <c r="L1078" s="7">
        <v>4.5</v>
      </c>
      <c r="M1078" s="10" t="s">
        <v>4536</v>
      </c>
      <c r="N1078" s="11"/>
      <c r="O1078" s="11"/>
      <c r="P1078" s="11"/>
    </row>
    <row r="1079" ht="13.5" customHeight="1">
      <c r="A1079" s="6">
        <f t="shared" si="1"/>
        <v>1078</v>
      </c>
      <c r="B1079" s="7" t="s">
        <v>4537</v>
      </c>
      <c r="C1079" s="7" t="s">
        <v>4522</v>
      </c>
      <c r="D1079" s="8" t="s">
        <v>4538</v>
      </c>
      <c r="E1079" s="6">
        <v>650000.0</v>
      </c>
      <c r="F1079" s="9">
        <v>0.3333333333333333</v>
      </c>
      <c r="G1079" s="9">
        <v>0.7291666666666666</v>
      </c>
      <c r="H1079" s="6" t="s">
        <v>885</v>
      </c>
      <c r="I1079" s="6" t="s">
        <v>17</v>
      </c>
      <c r="J1079" s="6" t="s">
        <v>4539</v>
      </c>
      <c r="K1079" s="6" t="s">
        <v>133</v>
      </c>
      <c r="L1079" s="7">
        <v>4.7</v>
      </c>
      <c r="M1079" s="10" t="s">
        <v>4540</v>
      </c>
      <c r="N1079" s="11"/>
      <c r="O1079" s="11"/>
      <c r="P1079" s="11"/>
    </row>
    <row r="1080" ht="13.5" customHeight="1">
      <c r="A1080" s="6">
        <f t="shared" si="1"/>
        <v>1079</v>
      </c>
      <c r="B1080" s="7" t="s">
        <v>4541</v>
      </c>
      <c r="C1080" s="7" t="s">
        <v>4522</v>
      </c>
      <c r="D1080" s="8" t="s">
        <v>4542</v>
      </c>
      <c r="E1080" s="6">
        <v>450000.0</v>
      </c>
      <c r="F1080" s="9">
        <v>0.375</v>
      </c>
      <c r="G1080" s="9">
        <v>0.75</v>
      </c>
      <c r="H1080" s="6" t="s">
        <v>4074</v>
      </c>
      <c r="I1080" s="6" t="s">
        <v>17</v>
      </c>
      <c r="J1080" s="6" t="s">
        <v>4543</v>
      </c>
      <c r="K1080" s="7" t="s">
        <v>1075</v>
      </c>
      <c r="L1080" s="7">
        <v>4.5</v>
      </c>
      <c r="M1080" s="10" t="s">
        <v>4544</v>
      </c>
      <c r="N1080" s="11"/>
      <c r="O1080" s="11"/>
      <c r="P1080" s="11"/>
    </row>
    <row r="1081" ht="13.5" customHeight="1">
      <c r="A1081" s="6">
        <f t="shared" si="1"/>
        <v>1080</v>
      </c>
      <c r="B1081" s="7" t="s">
        <v>4545</v>
      </c>
      <c r="C1081" s="7" t="s">
        <v>4522</v>
      </c>
      <c r="D1081" s="8" t="s">
        <v>4546</v>
      </c>
      <c r="E1081" s="6">
        <v>100000.0</v>
      </c>
      <c r="F1081" s="9">
        <v>0.375</v>
      </c>
      <c r="G1081" s="9">
        <v>0.9166666666666666</v>
      </c>
      <c r="H1081" s="6" t="s">
        <v>1905</v>
      </c>
      <c r="I1081" s="6" t="s">
        <v>17</v>
      </c>
      <c r="J1081" s="6" t="s">
        <v>4547</v>
      </c>
      <c r="K1081" s="6" t="s">
        <v>1005</v>
      </c>
      <c r="L1081" s="7">
        <v>4.4</v>
      </c>
      <c r="M1081" s="10" t="s">
        <v>4548</v>
      </c>
      <c r="N1081" s="11"/>
      <c r="O1081" s="11"/>
      <c r="P1081" s="11"/>
    </row>
    <row r="1082" ht="13.5" customHeight="1">
      <c r="A1082" s="6">
        <f t="shared" si="1"/>
        <v>1081</v>
      </c>
      <c r="B1082" s="7" t="s">
        <v>4549</v>
      </c>
      <c r="C1082" s="7" t="s">
        <v>4522</v>
      </c>
      <c r="D1082" s="8" t="s">
        <v>4550</v>
      </c>
      <c r="E1082" s="6">
        <v>350000.0</v>
      </c>
      <c r="F1082" s="9">
        <v>0.2916666666666667</v>
      </c>
      <c r="G1082" s="9">
        <v>0.7083333333333334</v>
      </c>
      <c r="H1082" s="6" t="s">
        <v>885</v>
      </c>
      <c r="I1082" s="6" t="s">
        <v>17</v>
      </c>
      <c r="J1082" s="6" t="s">
        <v>4551</v>
      </c>
      <c r="K1082" s="6" t="s">
        <v>843</v>
      </c>
      <c r="L1082" s="7">
        <v>4.7</v>
      </c>
      <c r="M1082" s="10" t="s">
        <v>4552</v>
      </c>
      <c r="N1082" s="11"/>
      <c r="O1082" s="11"/>
      <c r="P1082" s="11"/>
    </row>
    <row r="1083" ht="13.5" customHeight="1">
      <c r="A1083" s="6">
        <f t="shared" si="1"/>
        <v>1082</v>
      </c>
      <c r="B1083" s="7" t="s">
        <v>4553</v>
      </c>
      <c r="C1083" s="7" t="s">
        <v>4522</v>
      </c>
      <c r="D1083" s="8" t="s">
        <v>4554</v>
      </c>
      <c r="E1083" s="6">
        <v>0.0</v>
      </c>
      <c r="F1083" s="9">
        <v>0.0</v>
      </c>
      <c r="G1083" s="9">
        <v>0.9993055555555556</v>
      </c>
      <c r="H1083" s="6" t="s">
        <v>170</v>
      </c>
      <c r="I1083" s="6" t="s">
        <v>17</v>
      </c>
      <c r="J1083" s="6" t="s">
        <v>4555</v>
      </c>
      <c r="K1083" s="6" t="s">
        <v>280</v>
      </c>
      <c r="L1083" s="7">
        <v>4.7</v>
      </c>
      <c r="M1083" s="10" t="s">
        <v>4556</v>
      </c>
      <c r="N1083" s="11"/>
      <c r="O1083" s="11"/>
      <c r="P1083" s="11"/>
    </row>
    <row r="1084" ht="13.5" customHeight="1">
      <c r="A1084" s="6">
        <f t="shared" si="1"/>
        <v>1083</v>
      </c>
      <c r="B1084" s="7" t="s">
        <v>4557</v>
      </c>
      <c r="C1084" s="7" t="s">
        <v>4522</v>
      </c>
      <c r="D1084" s="8" t="s">
        <v>4558</v>
      </c>
      <c r="E1084" s="6">
        <v>700000.0</v>
      </c>
      <c r="F1084" s="9">
        <v>0.3333333333333333</v>
      </c>
      <c r="G1084" s="9">
        <v>0.7291666666666666</v>
      </c>
      <c r="H1084" s="6" t="s">
        <v>4152</v>
      </c>
      <c r="I1084" s="6" t="s">
        <v>17</v>
      </c>
      <c r="J1084" s="6" t="s">
        <v>4559</v>
      </c>
      <c r="K1084" s="6" t="s">
        <v>19</v>
      </c>
      <c r="L1084" s="7">
        <v>4.8</v>
      </c>
      <c r="M1084" s="10" t="s">
        <v>4560</v>
      </c>
      <c r="N1084" s="11"/>
      <c r="O1084" s="11"/>
      <c r="P1084" s="11"/>
    </row>
    <row r="1085" ht="13.5" customHeight="1">
      <c r="A1085" s="6">
        <f t="shared" si="1"/>
        <v>1084</v>
      </c>
      <c r="B1085" s="7" t="s">
        <v>4561</v>
      </c>
      <c r="C1085" s="7" t="s">
        <v>4562</v>
      </c>
      <c r="D1085" s="8" t="s">
        <v>4563</v>
      </c>
      <c r="E1085" s="6">
        <v>0.0</v>
      </c>
      <c r="F1085" s="9">
        <v>0.0</v>
      </c>
      <c r="G1085" s="9">
        <v>0.9993055555555556</v>
      </c>
      <c r="H1085" s="6" t="s">
        <v>4564</v>
      </c>
      <c r="I1085" s="6" t="s">
        <v>17</v>
      </c>
      <c r="J1085" s="6" t="s">
        <v>4565</v>
      </c>
      <c r="K1085" s="6" t="s">
        <v>19</v>
      </c>
      <c r="L1085" s="7">
        <v>4.5</v>
      </c>
      <c r="M1085" s="10" t="s">
        <v>4566</v>
      </c>
      <c r="N1085" s="11"/>
      <c r="O1085" s="11"/>
      <c r="P1085" s="11"/>
    </row>
    <row r="1086" ht="13.5" customHeight="1">
      <c r="A1086" s="6">
        <f t="shared" si="1"/>
        <v>1085</v>
      </c>
      <c r="B1086" s="7" t="s">
        <v>4567</v>
      </c>
      <c r="C1086" s="7" t="s">
        <v>4568</v>
      </c>
      <c r="D1086" s="8" t="s">
        <v>4569</v>
      </c>
      <c r="E1086" s="6">
        <v>0.0</v>
      </c>
      <c r="F1086" s="9">
        <v>0.7083333333333334</v>
      </c>
      <c r="G1086" s="9">
        <v>0.9583333333333334</v>
      </c>
      <c r="H1086" s="6" t="s">
        <v>81</v>
      </c>
      <c r="I1086" s="6" t="s">
        <v>17</v>
      </c>
      <c r="J1086" s="6" t="s">
        <v>656</v>
      </c>
      <c r="K1086" s="6" t="s">
        <v>657</v>
      </c>
      <c r="L1086" s="7">
        <v>4.1</v>
      </c>
      <c r="M1086" s="10" t="s">
        <v>4570</v>
      </c>
      <c r="N1086" s="11"/>
      <c r="O1086" s="11"/>
      <c r="P1086" s="11"/>
    </row>
    <row r="1087" ht="13.5" customHeight="1">
      <c r="A1087" s="6">
        <f t="shared" si="1"/>
        <v>1086</v>
      </c>
      <c r="B1087" s="7" t="s">
        <v>4571</v>
      </c>
      <c r="C1087" s="7" t="s">
        <v>4568</v>
      </c>
      <c r="D1087" s="8" t="s">
        <v>4572</v>
      </c>
      <c r="E1087" s="6">
        <v>0.0</v>
      </c>
      <c r="F1087" s="9">
        <v>0.0</v>
      </c>
      <c r="G1087" s="9">
        <v>0.9993055555555556</v>
      </c>
      <c r="H1087" s="6" t="s">
        <v>16</v>
      </c>
      <c r="I1087" s="6" t="s">
        <v>17</v>
      </c>
      <c r="J1087" s="6" t="s">
        <v>1836</v>
      </c>
      <c r="K1087" s="6" t="s">
        <v>298</v>
      </c>
      <c r="L1087" s="7">
        <v>4.7</v>
      </c>
      <c r="M1087" s="10" t="s">
        <v>4573</v>
      </c>
      <c r="N1087" s="11"/>
      <c r="O1087" s="11"/>
      <c r="P1087" s="11"/>
    </row>
    <row r="1088" ht="13.5" customHeight="1">
      <c r="A1088" s="6">
        <f t="shared" si="1"/>
        <v>1087</v>
      </c>
      <c r="B1088" s="7" t="s">
        <v>4574</v>
      </c>
      <c r="C1088" s="7" t="s">
        <v>4568</v>
      </c>
      <c r="D1088" s="8" t="s">
        <v>4575</v>
      </c>
      <c r="E1088" s="6">
        <v>0.0</v>
      </c>
      <c r="F1088" s="9">
        <v>0.25</v>
      </c>
      <c r="G1088" s="9">
        <v>0.75</v>
      </c>
      <c r="H1088" s="6" t="s">
        <v>217</v>
      </c>
      <c r="I1088" s="6" t="s">
        <v>17</v>
      </c>
      <c r="J1088" s="6" t="s">
        <v>979</v>
      </c>
      <c r="K1088" s="6" t="s">
        <v>260</v>
      </c>
      <c r="L1088" s="7">
        <v>4.8</v>
      </c>
      <c r="M1088" s="10" t="s">
        <v>4576</v>
      </c>
      <c r="N1088" s="11"/>
      <c r="O1088" s="11"/>
      <c r="P1088" s="11"/>
    </row>
    <row r="1089" ht="13.5" customHeight="1">
      <c r="A1089" s="6">
        <f t="shared" si="1"/>
        <v>1088</v>
      </c>
      <c r="B1089" s="7" t="s">
        <v>4577</v>
      </c>
      <c r="C1089" s="7" t="s">
        <v>4568</v>
      </c>
      <c r="D1089" s="8" t="s">
        <v>4572</v>
      </c>
      <c r="E1089" s="6">
        <v>0.0</v>
      </c>
      <c r="F1089" s="9">
        <v>0.0</v>
      </c>
      <c r="G1089" s="9">
        <v>0.9993055555555556</v>
      </c>
      <c r="H1089" s="6" t="s">
        <v>4578</v>
      </c>
      <c r="I1089" s="6" t="s">
        <v>17</v>
      </c>
      <c r="J1089" s="6" t="s">
        <v>1601</v>
      </c>
      <c r="K1089" s="6" t="s">
        <v>298</v>
      </c>
      <c r="L1089" s="7">
        <v>4.7</v>
      </c>
      <c r="M1089" s="10" t="s">
        <v>4579</v>
      </c>
      <c r="N1089" s="11"/>
      <c r="O1089" s="11"/>
      <c r="P1089" s="11"/>
    </row>
    <row r="1090" ht="13.5" customHeight="1">
      <c r="A1090" s="6">
        <f t="shared" si="1"/>
        <v>1089</v>
      </c>
      <c r="B1090" s="7" t="s">
        <v>4580</v>
      </c>
      <c r="C1090" s="7" t="s">
        <v>4568</v>
      </c>
      <c r="D1090" s="8" t="s">
        <v>4581</v>
      </c>
      <c r="E1090" s="6">
        <v>0.0</v>
      </c>
      <c r="F1090" s="9">
        <v>0.0</v>
      </c>
      <c r="G1090" s="9">
        <v>0.9993055555555556</v>
      </c>
      <c r="H1090" s="6" t="s">
        <v>782</v>
      </c>
      <c r="I1090" s="6" t="s">
        <v>17</v>
      </c>
      <c r="J1090" s="6" t="s">
        <v>4582</v>
      </c>
      <c r="K1090" s="6" t="s">
        <v>19</v>
      </c>
      <c r="L1090" s="7">
        <v>4.5</v>
      </c>
      <c r="M1090" s="10" t="s">
        <v>4583</v>
      </c>
      <c r="N1090" s="11"/>
      <c r="O1090" s="11"/>
      <c r="P1090" s="11"/>
    </row>
    <row r="1091" ht="13.5" customHeight="1">
      <c r="A1091" s="6">
        <f t="shared" si="1"/>
        <v>1090</v>
      </c>
      <c r="B1091" s="7" t="s">
        <v>4584</v>
      </c>
      <c r="C1091" s="7" t="s">
        <v>4568</v>
      </c>
      <c r="D1091" s="8" t="s">
        <v>4572</v>
      </c>
      <c r="E1091" s="6">
        <v>0.0</v>
      </c>
      <c r="F1091" s="9">
        <v>0.0</v>
      </c>
      <c r="G1091" s="9">
        <v>0.9993055555555556</v>
      </c>
      <c r="H1091" s="6" t="s">
        <v>16</v>
      </c>
      <c r="I1091" s="6" t="s">
        <v>17</v>
      </c>
      <c r="J1091" s="6" t="s">
        <v>4585</v>
      </c>
      <c r="K1091" s="6" t="s">
        <v>1086</v>
      </c>
      <c r="L1091" s="7">
        <v>4.7</v>
      </c>
      <c r="M1091" s="10" t="s">
        <v>4586</v>
      </c>
      <c r="N1091" s="11"/>
      <c r="O1091" s="11"/>
      <c r="P1091" s="11"/>
    </row>
    <row r="1092" ht="13.5" customHeight="1">
      <c r="A1092" s="6">
        <f t="shared" si="1"/>
        <v>1091</v>
      </c>
      <c r="B1092" s="7" t="s">
        <v>4587</v>
      </c>
      <c r="C1092" s="7" t="s">
        <v>4568</v>
      </c>
      <c r="D1092" s="8" t="s">
        <v>4581</v>
      </c>
      <c r="E1092" s="6">
        <v>0.0</v>
      </c>
      <c r="F1092" s="9">
        <v>0.0</v>
      </c>
      <c r="G1092" s="9">
        <v>0.9993055555555556</v>
      </c>
      <c r="H1092" s="6" t="s">
        <v>4588</v>
      </c>
      <c r="I1092" s="6" t="s">
        <v>17</v>
      </c>
      <c r="J1092" s="6" t="s">
        <v>4589</v>
      </c>
      <c r="K1092" s="6" t="s">
        <v>777</v>
      </c>
      <c r="L1092" s="7">
        <v>4.6</v>
      </c>
      <c r="M1092" s="10" t="s">
        <v>4583</v>
      </c>
      <c r="N1092" s="11"/>
      <c r="O1092" s="11"/>
      <c r="P1092" s="11"/>
    </row>
    <row r="1093" ht="13.5" customHeight="1">
      <c r="A1093" s="6">
        <f t="shared" si="1"/>
        <v>1092</v>
      </c>
      <c r="B1093" s="7" t="s">
        <v>4590</v>
      </c>
      <c r="C1093" s="7" t="s">
        <v>4591</v>
      </c>
      <c r="D1093" s="8" t="s">
        <v>4592</v>
      </c>
      <c r="E1093" s="6">
        <v>0.0</v>
      </c>
      <c r="F1093" s="9">
        <v>0.0</v>
      </c>
      <c r="G1093" s="9">
        <v>0.9993055555555556</v>
      </c>
      <c r="H1093" s="6" t="s">
        <v>170</v>
      </c>
      <c r="I1093" s="6" t="s">
        <v>17</v>
      </c>
      <c r="J1093" s="6" t="s">
        <v>4593</v>
      </c>
      <c r="K1093" s="6" t="s">
        <v>44</v>
      </c>
      <c r="L1093" s="7">
        <v>4.5</v>
      </c>
      <c r="M1093" s="10" t="s">
        <v>4594</v>
      </c>
      <c r="N1093" s="11"/>
      <c r="O1093" s="11"/>
      <c r="P1093" s="11"/>
    </row>
    <row r="1094" ht="13.5" customHeight="1">
      <c r="A1094" s="6">
        <f t="shared" si="1"/>
        <v>1093</v>
      </c>
      <c r="B1094" s="7" t="s">
        <v>4595</v>
      </c>
      <c r="C1094" s="7" t="s">
        <v>4596</v>
      </c>
      <c r="D1094" s="8" t="s">
        <v>4597</v>
      </c>
      <c r="E1094" s="6">
        <v>100000.0</v>
      </c>
      <c r="F1094" s="9">
        <v>0.6666666666666666</v>
      </c>
      <c r="G1094" s="9">
        <v>0.9583333333333334</v>
      </c>
      <c r="H1094" s="6" t="s">
        <v>4598</v>
      </c>
      <c r="I1094" s="6" t="s">
        <v>17</v>
      </c>
      <c r="J1094" s="6" t="s">
        <v>1956</v>
      </c>
      <c r="K1094" s="6" t="s">
        <v>90</v>
      </c>
      <c r="L1094" s="7">
        <v>4.5</v>
      </c>
      <c r="M1094" s="10" t="s">
        <v>4599</v>
      </c>
      <c r="N1094" s="11"/>
      <c r="O1094" s="11"/>
      <c r="P1094" s="11"/>
    </row>
    <row r="1095" ht="13.5" customHeight="1">
      <c r="A1095" s="6">
        <f t="shared" si="1"/>
        <v>1094</v>
      </c>
      <c r="B1095" s="7" t="s">
        <v>4600</v>
      </c>
      <c r="C1095" s="7" t="s">
        <v>4596</v>
      </c>
      <c r="D1095" s="8" t="s">
        <v>3799</v>
      </c>
      <c r="E1095" s="6">
        <v>80000.0</v>
      </c>
      <c r="F1095" s="9">
        <v>0.2916666666666667</v>
      </c>
      <c r="G1095" s="9">
        <v>0.9166666666666666</v>
      </c>
      <c r="H1095" s="6" t="s">
        <v>4601</v>
      </c>
      <c r="I1095" s="6" t="s">
        <v>64</v>
      </c>
      <c r="J1095" s="6" t="s">
        <v>4602</v>
      </c>
      <c r="K1095" s="6" t="s">
        <v>843</v>
      </c>
      <c r="L1095" s="7">
        <v>4.4</v>
      </c>
      <c r="M1095" s="10" t="s">
        <v>4603</v>
      </c>
      <c r="N1095" s="11"/>
      <c r="O1095" s="11"/>
      <c r="P1095" s="11"/>
    </row>
    <row r="1096" ht="13.5" customHeight="1">
      <c r="A1096" s="6">
        <f t="shared" si="1"/>
        <v>1095</v>
      </c>
      <c r="B1096" s="7" t="s">
        <v>4604</v>
      </c>
      <c r="C1096" s="7" t="s">
        <v>4596</v>
      </c>
      <c r="D1096" s="8" t="s">
        <v>4605</v>
      </c>
      <c r="E1096" s="6">
        <v>30000.0</v>
      </c>
      <c r="F1096" s="9">
        <v>0.2916666666666667</v>
      </c>
      <c r="G1096" s="9">
        <v>0.7083333333333334</v>
      </c>
      <c r="H1096" s="6" t="s">
        <v>4497</v>
      </c>
      <c r="I1096" s="6" t="s">
        <v>17</v>
      </c>
      <c r="J1096" s="6" t="s">
        <v>1045</v>
      </c>
      <c r="K1096" s="7" t="s">
        <v>999</v>
      </c>
      <c r="L1096" s="7">
        <v>4.4</v>
      </c>
      <c r="M1096" s="10" t="s">
        <v>4606</v>
      </c>
      <c r="N1096" s="11"/>
      <c r="O1096" s="11"/>
      <c r="P1096" s="11"/>
    </row>
    <row r="1097" ht="13.5" customHeight="1">
      <c r="A1097" s="6">
        <f t="shared" si="1"/>
        <v>1096</v>
      </c>
      <c r="B1097" s="7" t="s">
        <v>4607</v>
      </c>
      <c r="C1097" s="7" t="s">
        <v>4596</v>
      </c>
      <c r="D1097" s="8" t="s">
        <v>4608</v>
      </c>
      <c r="E1097" s="6">
        <v>80000.0</v>
      </c>
      <c r="F1097" s="9">
        <v>0.3333333333333333</v>
      </c>
      <c r="G1097" s="9">
        <v>0.7083333333333334</v>
      </c>
      <c r="H1097" s="6" t="s">
        <v>4609</v>
      </c>
      <c r="I1097" s="6" t="s">
        <v>25</v>
      </c>
      <c r="J1097" s="6" t="s">
        <v>4610</v>
      </c>
      <c r="K1097" s="7" t="s">
        <v>4611</v>
      </c>
      <c r="L1097" s="7">
        <v>4.6</v>
      </c>
      <c r="M1097" s="10" t="s">
        <v>4612</v>
      </c>
      <c r="N1097" s="11"/>
      <c r="O1097" s="11"/>
      <c r="P1097" s="11"/>
    </row>
    <row r="1098" ht="13.5" customHeight="1">
      <c r="A1098" s="6">
        <f t="shared" si="1"/>
        <v>1097</v>
      </c>
      <c r="B1098" s="7" t="s">
        <v>4613</v>
      </c>
      <c r="C1098" s="7" t="s">
        <v>4596</v>
      </c>
      <c r="D1098" s="8" t="s">
        <v>4614</v>
      </c>
      <c r="E1098" s="6">
        <v>200000.0</v>
      </c>
      <c r="F1098" s="9">
        <v>0.3333333333333333</v>
      </c>
      <c r="G1098" s="9">
        <v>0.9166666666666666</v>
      </c>
      <c r="H1098" s="6" t="s">
        <v>841</v>
      </c>
      <c r="I1098" s="6" t="s">
        <v>17</v>
      </c>
      <c r="J1098" s="6" t="s">
        <v>4615</v>
      </c>
      <c r="K1098" s="6" t="s">
        <v>683</v>
      </c>
      <c r="L1098" s="7">
        <v>4.4</v>
      </c>
      <c r="M1098" s="10" t="s">
        <v>4616</v>
      </c>
      <c r="N1098" s="11"/>
      <c r="O1098" s="11"/>
      <c r="P1098" s="11"/>
    </row>
    <row r="1099" ht="13.5" customHeight="1">
      <c r="A1099" s="6">
        <f t="shared" si="1"/>
        <v>1098</v>
      </c>
      <c r="B1099" s="7" t="s">
        <v>4617</v>
      </c>
      <c r="C1099" s="7" t="s">
        <v>4596</v>
      </c>
      <c r="D1099" s="8" t="s">
        <v>4618</v>
      </c>
      <c r="E1099" s="6">
        <v>180000.0</v>
      </c>
      <c r="F1099" s="9">
        <v>0.2916666666666667</v>
      </c>
      <c r="G1099" s="9">
        <v>0.7083333333333334</v>
      </c>
      <c r="H1099" s="6" t="s">
        <v>885</v>
      </c>
      <c r="I1099" s="6" t="s">
        <v>17</v>
      </c>
      <c r="J1099" s="6" t="s">
        <v>4619</v>
      </c>
      <c r="K1099" s="6" t="s">
        <v>133</v>
      </c>
      <c r="L1099" s="7">
        <v>4.6</v>
      </c>
      <c r="M1099" s="10" t="s">
        <v>4620</v>
      </c>
      <c r="N1099" s="11"/>
      <c r="O1099" s="11"/>
      <c r="P1099" s="11"/>
    </row>
    <row r="1100" ht="13.5" customHeight="1">
      <c r="A1100" s="6">
        <f t="shared" si="1"/>
        <v>1099</v>
      </c>
      <c r="B1100" s="7" t="s">
        <v>4621</v>
      </c>
      <c r="C1100" s="7" t="s">
        <v>4596</v>
      </c>
      <c r="D1100" s="8" t="s">
        <v>3795</v>
      </c>
      <c r="E1100" s="6">
        <v>200000.0</v>
      </c>
      <c r="F1100" s="9">
        <v>0.2916666666666667</v>
      </c>
      <c r="G1100" s="9">
        <v>0.7083333333333334</v>
      </c>
      <c r="H1100" s="6" t="s">
        <v>170</v>
      </c>
      <c r="I1100" s="6" t="s">
        <v>17</v>
      </c>
      <c r="J1100" s="6" t="s">
        <v>4622</v>
      </c>
      <c r="K1100" s="6" t="s">
        <v>19</v>
      </c>
      <c r="L1100" s="7">
        <v>4.7</v>
      </c>
      <c r="M1100" s="10" t="s">
        <v>4623</v>
      </c>
      <c r="N1100" s="11"/>
      <c r="O1100" s="11"/>
      <c r="P1100" s="11"/>
    </row>
    <row r="1101" ht="13.5" customHeight="1">
      <c r="A1101" s="6">
        <f t="shared" si="1"/>
        <v>1100</v>
      </c>
      <c r="B1101" s="7" t="s">
        <v>4624</v>
      </c>
      <c r="C1101" s="7" t="s">
        <v>4596</v>
      </c>
      <c r="D1101" s="8" t="s">
        <v>4625</v>
      </c>
      <c r="E1101" s="6">
        <v>50000.0</v>
      </c>
      <c r="F1101" s="9">
        <v>0.25</v>
      </c>
      <c r="G1101" s="9">
        <v>0.7083333333333334</v>
      </c>
      <c r="H1101" s="6" t="s">
        <v>88</v>
      </c>
      <c r="I1101" s="6" t="s">
        <v>17</v>
      </c>
      <c r="J1101" s="6" t="s">
        <v>4626</v>
      </c>
      <c r="K1101" s="6" t="s">
        <v>923</v>
      </c>
      <c r="L1101" s="7">
        <v>4.4</v>
      </c>
      <c r="M1101" s="10" t="s">
        <v>4627</v>
      </c>
      <c r="N1101" s="11"/>
      <c r="O1101" s="11"/>
      <c r="P1101" s="11"/>
    </row>
    <row r="1102" ht="13.5" customHeight="1">
      <c r="A1102" s="6">
        <f t="shared" si="1"/>
        <v>1101</v>
      </c>
      <c r="B1102" s="7" t="s">
        <v>4628</v>
      </c>
      <c r="C1102" s="7" t="s">
        <v>4596</v>
      </c>
      <c r="D1102" s="8" t="s">
        <v>4605</v>
      </c>
      <c r="E1102" s="6">
        <v>20000.0</v>
      </c>
      <c r="F1102" s="9">
        <v>0.2916666666666667</v>
      </c>
      <c r="G1102" s="9">
        <v>0.7083333333333334</v>
      </c>
      <c r="H1102" s="6" t="s">
        <v>4497</v>
      </c>
      <c r="I1102" s="6" t="s">
        <v>17</v>
      </c>
      <c r="J1102" s="6" t="s">
        <v>3346</v>
      </c>
      <c r="K1102" s="7" t="s">
        <v>813</v>
      </c>
      <c r="L1102" s="7">
        <v>4.4</v>
      </c>
      <c r="M1102" s="10" t="s">
        <v>4606</v>
      </c>
      <c r="N1102" s="11"/>
      <c r="O1102" s="11"/>
      <c r="P1102" s="11"/>
    </row>
    <row r="1103" ht="13.5" customHeight="1">
      <c r="A1103" s="6">
        <f t="shared" si="1"/>
        <v>1102</v>
      </c>
      <c r="B1103" s="7" t="s">
        <v>4629</v>
      </c>
      <c r="C1103" s="7" t="s">
        <v>4596</v>
      </c>
      <c r="D1103" s="8" t="s">
        <v>4630</v>
      </c>
      <c r="E1103" s="6">
        <v>50000.0</v>
      </c>
      <c r="F1103" s="9">
        <v>0.2916666666666667</v>
      </c>
      <c r="G1103" s="9">
        <v>0.75</v>
      </c>
      <c r="H1103" s="6" t="s">
        <v>4631</v>
      </c>
      <c r="I1103" s="6" t="s">
        <v>17</v>
      </c>
      <c r="J1103" s="6" t="s">
        <v>407</v>
      </c>
      <c r="K1103" s="6" t="s">
        <v>597</v>
      </c>
      <c r="L1103" s="7">
        <v>4.5</v>
      </c>
      <c r="M1103" s="10" t="s">
        <v>4632</v>
      </c>
      <c r="N1103" s="11"/>
      <c r="O1103" s="11"/>
      <c r="P1103" s="11"/>
    </row>
    <row r="1104" ht="13.5" customHeight="1">
      <c r="A1104" s="6">
        <f t="shared" si="1"/>
        <v>1103</v>
      </c>
      <c r="B1104" s="7" t="s">
        <v>4633</v>
      </c>
      <c r="C1104" s="7" t="s">
        <v>4634</v>
      </c>
      <c r="D1104" s="8" t="s">
        <v>4635</v>
      </c>
      <c r="E1104" s="6">
        <v>0.0</v>
      </c>
      <c r="F1104" s="9">
        <v>0.0</v>
      </c>
      <c r="G1104" s="9">
        <v>0.9993055555555556</v>
      </c>
      <c r="H1104" s="6" t="s">
        <v>3266</v>
      </c>
      <c r="I1104" s="6" t="s">
        <v>17</v>
      </c>
      <c r="J1104" s="6" t="s">
        <v>4636</v>
      </c>
      <c r="K1104" s="6" t="s">
        <v>1005</v>
      </c>
      <c r="L1104" s="7">
        <v>4.5</v>
      </c>
      <c r="M1104" s="10" t="s">
        <v>4637</v>
      </c>
      <c r="N1104" s="11"/>
      <c r="O1104" s="11"/>
      <c r="P1104" s="11"/>
    </row>
    <row r="1105" ht="13.5" customHeight="1">
      <c r="A1105" s="6">
        <f t="shared" si="1"/>
        <v>1104</v>
      </c>
      <c r="B1105" s="7" t="s">
        <v>4638</v>
      </c>
      <c r="C1105" s="7" t="s">
        <v>4639</v>
      </c>
      <c r="D1105" s="8" t="s">
        <v>4640</v>
      </c>
      <c r="E1105" s="6">
        <v>0.0</v>
      </c>
      <c r="F1105" s="9">
        <v>0.25</v>
      </c>
      <c r="G1105" s="9">
        <v>0.75</v>
      </c>
      <c r="H1105" s="6" t="s">
        <v>217</v>
      </c>
      <c r="I1105" s="6" t="s">
        <v>17</v>
      </c>
      <c r="J1105" s="6" t="s">
        <v>4641</v>
      </c>
      <c r="K1105" s="6" t="s">
        <v>38</v>
      </c>
      <c r="L1105" s="7">
        <v>4.5</v>
      </c>
      <c r="M1105" s="10" t="s">
        <v>4642</v>
      </c>
      <c r="N1105" s="11"/>
      <c r="O1105" s="11"/>
      <c r="P1105" s="11"/>
    </row>
    <row r="1106" ht="13.5" customHeight="1">
      <c r="A1106" s="6">
        <f t="shared" si="1"/>
        <v>1105</v>
      </c>
      <c r="B1106" s="7" t="s">
        <v>4643</v>
      </c>
      <c r="C1106" s="7" t="s">
        <v>4639</v>
      </c>
      <c r="D1106" s="8" t="s">
        <v>4644</v>
      </c>
      <c r="E1106" s="6">
        <v>0.0</v>
      </c>
      <c r="F1106" s="9">
        <v>0.20833333333333334</v>
      </c>
      <c r="G1106" s="9">
        <v>0.75</v>
      </c>
      <c r="H1106" s="6" t="s">
        <v>3100</v>
      </c>
      <c r="I1106" s="6" t="s">
        <v>17</v>
      </c>
      <c r="J1106" s="6" t="s">
        <v>4645</v>
      </c>
      <c r="K1106" s="6" t="s">
        <v>230</v>
      </c>
      <c r="L1106" s="7">
        <v>4.5</v>
      </c>
      <c r="M1106" s="10" t="s">
        <v>4646</v>
      </c>
      <c r="N1106" s="11"/>
      <c r="O1106" s="11"/>
      <c r="P1106" s="11"/>
    </row>
    <row r="1107" ht="13.5" customHeight="1">
      <c r="A1107" s="6">
        <f t="shared" si="1"/>
        <v>1106</v>
      </c>
      <c r="B1107" s="7" t="s">
        <v>4647</v>
      </c>
      <c r="C1107" s="7" t="s">
        <v>4648</v>
      </c>
      <c r="D1107" s="8" t="s">
        <v>4649</v>
      </c>
      <c r="E1107" s="6">
        <v>0.0</v>
      </c>
      <c r="F1107" s="9">
        <v>0.0</v>
      </c>
      <c r="G1107" s="9">
        <v>0.9993055555555556</v>
      </c>
      <c r="H1107" s="6" t="s">
        <v>170</v>
      </c>
      <c r="I1107" s="6" t="s">
        <v>17</v>
      </c>
      <c r="J1107" s="6" t="s">
        <v>4650</v>
      </c>
      <c r="K1107" s="6" t="s">
        <v>83</v>
      </c>
      <c r="L1107" s="7">
        <v>4.4</v>
      </c>
      <c r="M1107" s="10" t="s">
        <v>4651</v>
      </c>
      <c r="N1107" s="11"/>
      <c r="O1107" s="11"/>
      <c r="P1107" s="11"/>
    </row>
    <row r="1108" ht="13.5" customHeight="1">
      <c r="A1108" s="6">
        <f t="shared" si="1"/>
        <v>1107</v>
      </c>
      <c r="B1108" s="7" t="s">
        <v>4652</v>
      </c>
      <c r="C1108" s="7" t="s">
        <v>4648</v>
      </c>
      <c r="D1108" s="8" t="s">
        <v>4653</v>
      </c>
      <c r="E1108" s="6">
        <v>500000.0</v>
      </c>
      <c r="F1108" s="9">
        <v>0.25</v>
      </c>
      <c r="G1108" s="9">
        <v>0.9166666666666666</v>
      </c>
      <c r="H1108" s="6" t="s">
        <v>4654</v>
      </c>
      <c r="I1108" s="6" t="s">
        <v>17</v>
      </c>
      <c r="J1108" s="6" t="s">
        <v>4655</v>
      </c>
      <c r="K1108" s="6" t="s">
        <v>19</v>
      </c>
      <c r="L1108" s="7">
        <v>4.5</v>
      </c>
      <c r="M1108" s="10" t="s">
        <v>4656</v>
      </c>
      <c r="N1108" s="11"/>
      <c r="O1108" s="11"/>
      <c r="P1108" s="11"/>
    </row>
    <row r="1109" ht="13.5" customHeight="1">
      <c r="A1109" s="6">
        <f t="shared" si="1"/>
        <v>1108</v>
      </c>
      <c r="B1109" s="7" t="s">
        <v>4657</v>
      </c>
      <c r="C1109" s="7" t="s">
        <v>4648</v>
      </c>
      <c r="D1109" s="8" t="s">
        <v>4658</v>
      </c>
      <c r="E1109" s="6">
        <v>0.0</v>
      </c>
      <c r="F1109" s="9">
        <v>0.25</v>
      </c>
      <c r="G1109" s="9">
        <v>0.75</v>
      </c>
      <c r="H1109" s="6" t="s">
        <v>217</v>
      </c>
      <c r="I1109" s="6" t="s">
        <v>17</v>
      </c>
      <c r="J1109" s="6" t="s">
        <v>652</v>
      </c>
      <c r="K1109" s="6" t="s">
        <v>38</v>
      </c>
      <c r="L1109" s="7">
        <v>4.3</v>
      </c>
      <c r="M1109" s="10" t="s">
        <v>4659</v>
      </c>
      <c r="N1109" s="11"/>
      <c r="O1109" s="11"/>
      <c r="P1109" s="11"/>
    </row>
    <row r="1110" ht="13.5" customHeight="1">
      <c r="A1110" s="6">
        <f t="shared" si="1"/>
        <v>1109</v>
      </c>
      <c r="B1110" s="7" t="s">
        <v>4660</v>
      </c>
      <c r="C1110" s="7" t="s">
        <v>4648</v>
      </c>
      <c r="D1110" s="8" t="s">
        <v>4661</v>
      </c>
      <c r="E1110" s="6">
        <v>0.0</v>
      </c>
      <c r="F1110" s="9">
        <v>0.75</v>
      </c>
      <c r="G1110" s="9">
        <v>0.9791666666666666</v>
      </c>
      <c r="H1110" s="6" t="s">
        <v>81</v>
      </c>
      <c r="I1110" s="6" t="s">
        <v>17</v>
      </c>
      <c r="J1110" s="6" t="s">
        <v>3482</v>
      </c>
      <c r="K1110" s="6" t="s">
        <v>133</v>
      </c>
      <c r="L1110" s="7">
        <v>4.1</v>
      </c>
      <c r="M1110" s="10" t="s">
        <v>4662</v>
      </c>
      <c r="N1110" s="11"/>
      <c r="O1110" s="11"/>
      <c r="P1110" s="11"/>
    </row>
    <row r="1111" ht="13.5" customHeight="1">
      <c r="A1111" s="6">
        <f t="shared" si="1"/>
        <v>1110</v>
      </c>
      <c r="B1111" s="7" t="s">
        <v>4663</v>
      </c>
      <c r="C1111" s="7" t="s">
        <v>4648</v>
      </c>
      <c r="D1111" s="8" t="s">
        <v>4664</v>
      </c>
      <c r="E1111" s="6">
        <v>0.0</v>
      </c>
      <c r="F1111" s="9">
        <v>0.25</v>
      </c>
      <c r="G1111" s="9">
        <v>0.75</v>
      </c>
      <c r="H1111" s="6" t="s">
        <v>217</v>
      </c>
      <c r="I1111" s="6" t="s">
        <v>17</v>
      </c>
      <c r="J1111" s="6" t="s">
        <v>4377</v>
      </c>
      <c r="K1111" s="6" t="s">
        <v>38</v>
      </c>
      <c r="L1111" s="7">
        <v>4.4</v>
      </c>
      <c r="M1111" s="10" t="s">
        <v>4665</v>
      </c>
      <c r="N1111" s="11"/>
      <c r="O1111" s="11"/>
      <c r="P1111" s="11"/>
    </row>
    <row r="1112" ht="13.5" customHeight="1">
      <c r="A1112" s="6">
        <f t="shared" si="1"/>
        <v>1111</v>
      </c>
      <c r="B1112" s="7" t="s">
        <v>4666</v>
      </c>
      <c r="C1112" s="7" t="s">
        <v>4648</v>
      </c>
      <c r="D1112" s="8" t="s">
        <v>4667</v>
      </c>
      <c r="E1112" s="6">
        <v>0.0</v>
      </c>
      <c r="F1112" s="9">
        <v>0.25</v>
      </c>
      <c r="G1112" s="9">
        <v>0.75</v>
      </c>
      <c r="H1112" s="6" t="s">
        <v>885</v>
      </c>
      <c r="I1112" s="6" t="s">
        <v>17</v>
      </c>
      <c r="J1112" s="6" t="s">
        <v>4668</v>
      </c>
      <c r="K1112" s="6" t="s">
        <v>54</v>
      </c>
      <c r="L1112" s="7">
        <v>4.4</v>
      </c>
      <c r="M1112" s="10" t="s">
        <v>4669</v>
      </c>
      <c r="N1112" s="11"/>
      <c r="O1112" s="11"/>
      <c r="P1112" s="11"/>
    </row>
    <row r="1113" ht="13.5" customHeight="1">
      <c r="A1113" s="6">
        <f t="shared" si="1"/>
        <v>1112</v>
      </c>
      <c r="B1113" s="7" t="s">
        <v>4670</v>
      </c>
      <c r="C1113" s="7" t="s">
        <v>4671</v>
      </c>
      <c r="D1113" s="8" t="s">
        <v>4672</v>
      </c>
      <c r="E1113" s="6">
        <v>0.0</v>
      </c>
      <c r="F1113" s="9">
        <v>0.0</v>
      </c>
      <c r="G1113" s="9">
        <v>0.9993055555555556</v>
      </c>
      <c r="H1113" s="6" t="s">
        <v>170</v>
      </c>
      <c r="I1113" s="6" t="s">
        <v>17</v>
      </c>
      <c r="J1113" s="6" t="s">
        <v>4673</v>
      </c>
      <c r="K1113" s="6" t="s">
        <v>478</v>
      </c>
      <c r="L1113" s="7">
        <v>4.2</v>
      </c>
      <c r="M1113" s="10" t="s">
        <v>4674</v>
      </c>
      <c r="N1113" s="11"/>
      <c r="O1113" s="11"/>
      <c r="P1113" s="11"/>
    </row>
    <row r="1114" ht="13.5" customHeight="1">
      <c r="A1114" s="6">
        <f t="shared" si="1"/>
        <v>1113</v>
      </c>
      <c r="B1114" s="7" t="s">
        <v>4675</v>
      </c>
      <c r="C1114" s="7" t="s">
        <v>4671</v>
      </c>
      <c r="D1114" s="8" t="s">
        <v>4676</v>
      </c>
      <c r="E1114" s="6">
        <v>30000.0</v>
      </c>
      <c r="F1114" s="9">
        <v>0.3333333333333333</v>
      </c>
      <c r="G1114" s="9">
        <v>0.7083333333333334</v>
      </c>
      <c r="H1114" s="6" t="s">
        <v>159</v>
      </c>
      <c r="I1114" s="6" t="s">
        <v>25</v>
      </c>
      <c r="J1114" s="6" t="s">
        <v>4677</v>
      </c>
      <c r="K1114" s="7" t="s">
        <v>999</v>
      </c>
      <c r="L1114" s="7">
        <v>4.4</v>
      </c>
      <c r="M1114" s="10" t="s">
        <v>4678</v>
      </c>
      <c r="N1114" s="11"/>
      <c r="O1114" s="11"/>
      <c r="P1114" s="11"/>
    </row>
    <row r="1115" ht="13.5" customHeight="1">
      <c r="A1115" s="6">
        <f t="shared" si="1"/>
        <v>1114</v>
      </c>
      <c r="B1115" s="7" t="s">
        <v>4679</v>
      </c>
      <c r="C1115" s="7" t="s">
        <v>4671</v>
      </c>
      <c r="D1115" s="8" t="s">
        <v>4680</v>
      </c>
      <c r="E1115" s="6">
        <v>0.0</v>
      </c>
      <c r="F1115" s="9">
        <v>0.25</v>
      </c>
      <c r="G1115" s="9">
        <v>0.75</v>
      </c>
      <c r="H1115" s="6" t="s">
        <v>217</v>
      </c>
      <c r="I1115" s="6" t="s">
        <v>17</v>
      </c>
      <c r="J1115" s="6" t="s">
        <v>4681</v>
      </c>
      <c r="K1115" s="6" t="s">
        <v>223</v>
      </c>
      <c r="L1115" s="7">
        <v>4.5</v>
      </c>
      <c r="M1115" s="10" t="s">
        <v>4682</v>
      </c>
      <c r="N1115" s="11"/>
      <c r="O1115" s="11"/>
      <c r="P1115" s="11"/>
    </row>
    <row r="1116" ht="13.5" customHeight="1">
      <c r="A1116" s="6">
        <f t="shared" si="1"/>
        <v>1115</v>
      </c>
      <c r="B1116" s="7" t="s">
        <v>4683</v>
      </c>
      <c r="C1116" s="7" t="s">
        <v>4684</v>
      </c>
      <c r="D1116" s="8" t="s">
        <v>4685</v>
      </c>
      <c r="E1116" s="6">
        <v>0.0</v>
      </c>
      <c r="F1116" s="9">
        <v>0.0</v>
      </c>
      <c r="G1116" s="9">
        <v>0.9993055555555556</v>
      </c>
      <c r="H1116" s="6" t="s">
        <v>4686</v>
      </c>
      <c r="I1116" s="6" t="s">
        <v>17</v>
      </c>
      <c r="J1116" s="6" t="s">
        <v>4687</v>
      </c>
      <c r="K1116" s="6" t="s">
        <v>597</v>
      </c>
      <c r="L1116" s="7">
        <v>4.4</v>
      </c>
      <c r="M1116" s="10" t="s">
        <v>4688</v>
      </c>
      <c r="N1116" s="11"/>
      <c r="O1116" s="11"/>
      <c r="P1116" s="11"/>
    </row>
    <row r="1117" ht="13.5" customHeight="1">
      <c r="A1117" s="6">
        <f t="shared" si="1"/>
        <v>1116</v>
      </c>
      <c r="B1117" s="7" t="s">
        <v>4689</v>
      </c>
      <c r="C1117" s="7" t="s">
        <v>4690</v>
      </c>
      <c r="D1117" s="8" t="s">
        <v>4691</v>
      </c>
      <c r="E1117" s="6">
        <v>400000.0</v>
      </c>
      <c r="F1117" s="9">
        <v>0.20833333333333334</v>
      </c>
      <c r="G1117" s="9">
        <v>0.875</v>
      </c>
      <c r="H1117" s="6" t="s">
        <v>4692</v>
      </c>
      <c r="I1117" s="6" t="s">
        <v>17</v>
      </c>
      <c r="J1117" s="6" t="s">
        <v>4693</v>
      </c>
      <c r="K1117" s="6" t="s">
        <v>19</v>
      </c>
      <c r="L1117" s="7">
        <v>4.7</v>
      </c>
      <c r="M1117" s="10" t="s">
        <v>4694</v>
      </c>
      <c r="N1117" s="11"/>
      <c r="O1117" s="11"/>
      <c r="P1117" s="11"/>
    </row>
    <row r="1118" ht="13.5" customHeight="1">
      <c r="A1118" s="6">
        <f t="shared" si="1"/>
        <v>1117</v>
      </c>
      <c r="B1118" s="7" t="s">
        <v>4695</v>
      </c>
      <c r="C1118" s="7" t="s">
        <v>4690</v>
      </c>
      <c r="D1118" s="8" t="s">
        <v>4696</v>
      </c>
      <c r="E1118" s="6">
        <v>0.0</v>
      </c>
      <c r="F1118" s="9">
        <v>0.25</v>
      </c>
      <c r="G1118" s="9">
        <v>0.75</v>
      </c>
      <c r="H1118" s="6" t="s">
        <v>217</v>
      </c>
      <c r="I1118" s="6" t="s">
        <v>17</v>
      </c>
      <c r="J1118" s="6" t="s">
        <v>222</v>
      </c>
      <c r="K1118" s="6" t="s">
        <v>38</v>
      </c>
      <c r="L1118" s="7">
        <v>4.6</v>
      </c>
      <c r="M1118" s="10" t="s">
        <v>4697</v>
      </c>
      <c r="N1118" s="11"/>
      <c r="O1118" s="11"/>
      <c r="P1118" s="11"/>
    </row>
    <row r="1119" ht="13.5" customHeight="1">
      <c r="A1119" s="6">
        <f t="shared" si="1"/>
        <v>1118</v>
      </c>
      <c r="B1119" s="7" t="s">
        <v>4698</v>
      </c>
      <c r="C1119" s="7" t="s">
        <v>4690</v>
      </c>
      <c r="D1119" s="8" t="s">
        <v>4699</v>
      </c>
      <c r="E1119" s="6">
        <v>0.0</v>
      </c>
      <c r="F1119" s="9">
        <v>0.20833333333333334</v>
      </c>
      <c r="G1119" s="9">
        <v>0.9166666666666666</v>
      </c>
      <c r="H1119" s="6" t="s">
        <v>787</v>
      </c>
      <c r="I1119" s="6" t="s">
        <v>17</v>
      </c>
      <c r="J1119" s="6" t="s">
        <v>4700</v>
      </c>
      <c r="K1119" s="6" t="s">
        <v>50</v>
      </c>
      <c r="L1119" s="7">
        <v>4.2</v>
      </c>
      <c r="M1119" s="10" t="s">
        <v>4701</v>
      </c>
      <c r="N1119" s="11"/>
      <c r="O1119" s="11"/>
      <c r="P1119" s="11"/>
    </row>
    <row r="1120" ht="13.5" customHeight="1">
      <c r="A1120" s="6">
        <f t="shared" si="1"/>
        <v>1119</v>
      </c>
      <c r="B1120" s="7" t="s">
        <v>4702</v>
      </c>
      <c r="C1120" s="7" t="s">
        <v>4690</v>
      </c>
      <c r="D1120" s="8" t="s">
        <v>4703</v>
      </c>
      <c r="E1120" s="6">
        <v>180000.0</v>
      </c>
      <c r="F1120" s="9">
        <v>0.3333333333333333</v>
      </c>
      <c r="G1120" s="9">
        <v>0.75</v>
      </c>
      <c r="H1120" s="6" t="s">
        <v>4704</v>
      </c>
      <c r="I1120" s="6" t="s">
        <v>17</v>
      </c>
      <c r="J1120" s="6" t="s">
        <v>4705</v>
      </c>
      <c r="K1120" s="7" t="s">
        <v>1075</v>
      </c>
      <c r="L1120" s="7">
        <v>4.3</v>
      </c>
      <c r="M1120" s="10" t="s">
        <v>4706</v>
      </c>
      <c r="N1120" s="11"/>
      <c r="O1120" s="11"/>
      <c r="P1120" s="11"/>
    </row>
    <row r="1121" ht="13.5" customHeight="1">
      <c r="A1121" s="6">
        <f t="shared" si="1"/>
        <v>1120</v>
      </c>
      <c r="B1121" s="7" t="s">
        <v>4707</v>
      </c>
      <c r="C1121" s="7" t="s">
        <v>4708</v>
      </c>
      <c r="D1121" s="8" t="s">
        <v>4709</v>
      </c>
      <c r="E1121" s="6">
        <v>0.0</v>
      </c>
      <c r="F1121" s="9">
        <v>0.25</v>
      </c>
      <c r="G1121" s="9">
        <v>0.75</v>
      </c>
      <c r="H1121" s="6" t="s">
        <v>858</v>
      </c>
      <c r="I1121" s="6" t="s">
        <v>17</v>
      </c>
      <c r="J1121" s="6" t="s">
        <v>859</v>
      </c>
      <c r="K1121" s="6" t="s">
        <v>260</v>
      </c>
      <c r="L1121" s="7">
        <v>4.5</v>
      </c>
      <c r="M1121" s="10" t="s">
        <v>4710</v>
      </c>
      <c r="N1121" s="11"/>
      <c r="O1121" s="11"/>
      <c r="P1121" s="11"/>
    </row>
    <row r="1122" ht="13.5" customHeight="1">
      <c r="A1122" s="6">
        <f t="shared" si="1"/>
        <v>1121</v>
      </c>
      <c r="B1122" s="7" t="s">
        <v>4711</v>
      </c>
      <c r="C1122" s="7" t="s">
        <v>4712</v>
      </c>
      <c r="D1122" s="8" t="s">
        <v>4713</v>
      </c>
      <c r="E1122" s="6">
        <v>0.0</v>
      </c>
      <c r="F1122" s="9">
        <v>0.0</v>
      </c>
      <c r="G1122" s="9">
        <v>0.9993055555555556</v>
      </c>
      <c r="H1122" s="6" t="s">
        <v>782</v>
      </c>
      <c r="I1122" s="6" t="s">
        <v>17</v>
      </c>
      <c r="J1122" s="6" t="s">
        <v>4714</v>
      </c>
      <c r="K1122" s="6" t="s">
        <v>4715</v>
      </c>
      <c r="L1122" s="7">
        <v>4.4</v>
      </c>
      <c r="M1122" s="10" t="s">
        <v>4716</v>
      </c>
      <c r="N1122" s="11"/>
      <c r="O1122" s="11"/>
      <c r="P1122" s="11"/>
    </row>
    <row r="1123" ht="13.5" customHeight="1">
      <c r="A1123" s="6">
        <f t="shared" si="1"/>
        <v>1122</v>
      </c>
      <c r="B1123" s="7" t="s">
        <v>4717</v>
      </c>
      <c r="C1123" s="7" t="s">
        <v>4718</v>
      </c>
      <c r="D1123" s="8" t="s">
        <v>4719</v>
      </c>
      <c r="E1123" s="6">
        <v>0.0</v>
      </c>
      <c r="F1123" s="9">
        <v>0.0</v>
      </c>
      <c r="G1123" s="9">
        <v>0.9993055555555556</v>
      </c>
      <c r="H1123" s="6" t="s">
        <v>2280</v>
      </c>
      <c r="I1123" s="6" t="s">
        <v>17</v>
      </c>
      <c r="J1123" s="6" t="s">
        <v>4720</v>
      </c>
      <c r="K1123" s="6" t="s">
        <v>1521</v>
      </c>
      <c r="L1123" s="7">
        <v>4.5</v>
      </c>
      <c r="M1123" s="10" t="s">
        <v>4721</v>
      </c>
      <c r="N1123" s="11"/>
      <c r="O1123" s="11"/>
      <c r="P1123" s="11"/>
    </row>
    <row r="1124" ht="13.5" customHeight="1">
      <c r="A1124" s="6">
        <f t="shared" si="1"/>
        <v>1123</v>
      </c>
      <c r="B1124" s="7" t="s">
        <v>4722</v>
      </c>
      <c r="C1124" s="7" t="s">
        <v>4718</v>
      </c>
      <c r="D1124" s="8" t="s">
        <v>4723</v>
      </c>
      <c r="E1124" s="6">
        <v>0.0</v>
      </c>
      <c r="F1124" s="9">
        <v>0.20833333333333334</v>
      </c>
      <c r="G1124" s="9">
        <v>0.9166666666666666</v>
      </c>
      <c r="H1124" s="6" t="s">
        <v>787</v>
      </c>
      <c r="I1124" s="6" t="s">
        <v>17</v>
      </c>
      <c r="J1124" s="6" t="s">
        <v>788</v>
      </c>
      <c r="K1124" s="6" t="s">
        <v>50</v>
      </c>
      <c r="L1124" s="7">
        <v>4.5</v>
      </c>
      <c r="M1124" s="10" t="s">
        <v>4724</v>
      </c>
      <c r="N1124" s="11"/>
      <c r="O1124" s="11"/>
      <c r="P1124" s="11"/>
    </row>
    <row r="1125" ht="13.5" customHeight="1">
      <c r="A1125" s="6">
        <f t="shared" si="1"/>
        <v>1124</v>
      </c>
      <c r="B1125" s="7" t="s">
        <v>4725</v>
      </c>
      <c r="C1125" s="7" t="s">
        <v>4718</v>
      </c>
      <c r="D1125" s="8" t="s">
        <v>4726</v>
      </c>
      <c r="E1125" s="6">
        <v>0.0</v>
      </c>
      <c r="F1125" s="9">
        <v>0.75</v>
      </c>
      <c r="G1125" s="9">
        <v>0.9583333333333334</v>
      </c>
      <c r="H1125" s="6" t="s">
        <v>81</v>
      </c>
      <c r="I1125" s="6" t="s">
        <v>17</v>
      </c>
      <c r="J1125" s="6" t="s">
        <v>82</v>
      </c>
      <c r="K1125" s="6" t="s">
        <v>133</v>
      </c>
      <c r="L1125" s="7">
        <v>4.1</v>
      </c>
      <c r="M1125" s="10" t="s">
        <v>4727</v>
      </c>
      <c r="N1125" s="11"/>
      <c r="O1125" s="11"/>
      <c r="P1125" s="11"/>
    </row>
    <row r="1126" ht="13.5" customHeight="1">
      <c r="A1126" s="6">
        <f t="shared" si="1"/>
        <v>1125</v>
      </c>
      <c r="B1126" s="7" t="s">
        <v>4728</v>
      </c>
      <c r="C1126" s="7" t="s">
        <v>4718</v>
      </c>
      <c r="D1126" s="8" t="s">
        <v>4729</v>
      </c>
      <c r="E1126" s="6">
        <v>0.0</v>
      </c>
      <c r="F1126" s="9">
        <v>0.20833333333333334</v>
      </c>
      <c r="G1126" s="9">
        <v>0.9166666666666666</v>
      </c>
      <c r="H1126" s="6" t="s">
        <v>2280</v>
      </c>
      <c r="I1126" s="6" t="s">
        <v>17</v>
      </c>
      <c r="J1126" s="6" t="s">
        <v>4730</v>
      </c>
      <c r="K1126" s="6" t="s">
        <v>38</v>
      </c>
      <c r="L1126" s="7">
        <v>4.4</v>
      </c>
      <c r="M1126" s="10" t="s">
        <v>4731</v>
      </c>
      <c r="N1126" s="11"/>
      <c r="O1126" s="11"/>
      <c r="P1126" s="11"/>
    </row>
    <row r="1127" ht="13.5" customHeight="1">
      <c r="A1127" s="6">
        <f t="shared" si="1"/>
        <v>1126</v>
      </c>
      <c r="B1127" s="7" t="s">
        <v>4732</v>
      </c>
      <c r="C1127" s="7" t="s">
        <v>4733</v>
      </c>
      <c r="D1127" s="8" t="s">
        <v>4734</v>
      </c>
      <c r="E1127" s="6">
        <v>180000.0</v>
      </c>
      <c r="F1127" s="9">
        <v>0.3333333333333333</v>
      </c>
      <c r="G1127" s="9">
        <v>0.7083333333333334</v>
      </c>
      <c r="H1127" s="6" t="s">
        <v>235</v>
      </c>
      <c r="I1127" s="6" t="s">
        <v>17</v>
      </c>
      <c r="J1127" s="6" t="s">
        <v>4735</v>
      </c>
      <c r="K1127" s="7" t="s">
        <v>2369</v>
      </c>
      <c r="L1127" s="7">
        <v>4.3</v>
      </c>
      <c r="M1127" s="10" t="s">
        <v>4736</v>
      </c>
      <c r="N1127" s="11"/>
      <c r="O1127" s="11"/>
      <c r="P1127" s="11"/>
    </row>
    <row r="1128" ht="13.5" customHeight="1">
      <c r="A1128" s="6">
        <f t="shared" si="1"/>
        <v>1127</v>
      </c>
      <c r="B1128" s="7" t="s">
        <v>4737</v>
      </c>
      <c r="C1128" s="7" t="s">
        <v>4733</v>
      </c>
      <c r="D1128" s="8" t="s">
        <v>4738</v>
      </c>
      <c r="E1128" s="6">
        <v>150000.0</v>
      </c>
      <c r="F1128" s="9">
        <v>0.3333333333333333</v>
      </c>
      <c r="G1128" s="9">
        <v>0.9166666666666666</v>
      </c>
      <c r="H1128" s="6" t="s">
        <v>2472</v>
      </c>
      <c r="I1128" s="6" t="s">
        <v>17</v>
      </c>
      <c r="J1128" s="6" t="s">
        <v>4739</v>
      </c>
      <c r="K1128" s="7" t="s">
        <v>2369</v>
      </c>
      <c r="L1128" s="7">
        <v>4.7</v>
      </c>
      <c r="M1128" s="10" t="s">
        <v>4740</v>
      </c>
      <c r="N1128" s="11"/>
      <c r="O1128" s="11"/>
      <c r="P1128" s="11"/>
    </row>
    <row r="1129" ht="13.5" customHeight="1">
      <c r="A1129" s="6">
        <f t="shared" si="1"/>
        <v>1128</v>
      </c>
      <c r="B1129" s="7" t="s">
        <v>4741</v>
      </c>
      <c r="C1129" s="7" t="s">
        <v>4733</v>
      </c>
      <c r="D1129" s="8" t="s">
        <v>4742</v>
      </c>
      <c r="E1129" s="6">
        <v>150000.0</v>
      </c>
      <c r="F1129" s="9">
        <v>0.375</v>
      </c>
      <c r="G1129" s="9">
        <v>0.8333333333333334</v>
      </c>
      <c r="H1129" s="6" t="s">
        <v>2301</v>
      </c>
      <c r="I1129" s="6" t="s">
        <v>25</v>
      </c>
      <c r="J1129" s="6" t="s">
        <v>4743</v>
      </c>
      <c r="K1129" s="7" t="s">
        <v>2989</v>
      </c>
      <c r="L1129" s="7">
        <v>4.5</v>
      </c>
      <c r="M1129" s="10" t="s">
        <v>4744</v>
      </c>
      <c r="N1129" s="11"/>
      <c r="O1129" s="11"/>
      <c r="P1129" s="11"/>
    </row>
    <row r="1130" ht="13.5" customHeight="1">
      <c r="A1130" s="6">
        <f t="shared" si="1"/>
        <v>1129</v>
      </c>
      <c r="B1130" s="7" t="s">
        <v>4745</v>
      </c>
      <c r="C1130" s="7" t="s">
        <v>4733</v>
      </c>
      <c r="D1130" s="8" t="s">
        <v>4746</v>
      </c>
      <c r="E1130" s="6">
        <v>100000.0</v>
      </c>
      <c r="F1130" s="9">
        <v>0.4166666666666667</v>
      </c>
      <c r="G1130" s="9">
        <v>0.9583333333333334</v>
      </c>
      <c r="H1130" s="6" t="s">
        <v>3005</v>
      </c>
      <c r="I1130" s="6" t="s">
        <v>17</v>
      </c>
      <c r="J1130" s="6" t="s">
        <v>4747</v>
      </c>
      <c r="K1130" s="7" t="s">
        <v>402</v>
      </c>
      <c r="L1130" s="7">
        <v>4.5</v>
      </c>
      <c r="M1130" s="10" t="s">
        <v>4748</v>
      </c>
      <c r="N1130" s="11"/>
      <c r="O1130" s="11"/>
      <c r="P1130" s="11"/>
    </row>
    <row r="1131" ht="13.5" customHeight="1">
      <c r="A1131" s="6">
        <f t="shared" si="1"/>
        <v>1130</v>
      </c>
      <c r="B1131" s="7" t="s">
        <v>4749</v>
      </c>
      <c r="C1131" s="7" t="s">
        <v>4733</v>
      </c>
      <c r="D1131" s="8" t="s">
        <v>4750</v>
      </c>
      <c r="E1131" s="6">
        <v>100000.0</v>
      </c>
      <c r="F1131" s="9">
        <v>0.3541666666666667</v>
      </c>
      <c r="G1131" s="9">
        <v>0.7291666666666666</v>
      </c>
      <c r="H1131" s="6" t="s">
        <v>159</v>
      </c>
      <c r="I1131" s="6" t="s">
        <v>64</v>
      </c>
      <c r="J1131" s="6" t="s">
        <v>4751</v>
      </c>
      <c r="K1131" s="7" t="s">
        <v>230</v>
      </c>
      <c r="L1131" s="7">
        <v>4.5</v>
      </c>
      <c r="M1131" s="10" t="s">
        <v>4752</v>
      </c>
      <c r="N1131" s="11"/>
      <c r="O1131" s="11"/>
      <c r="P1131" s="11"/>
    </row>
    <row r="1132" ht="13.5" customHeight="1">
      <c r="A1132" s="6">
        <f t="shared" si="1"/>
        <v>1131</v>
      </c>
      <c r="B1132" s="7" t="s">
        <v>4753</v>
      </c>
      <c r="C1132" s="7" t="s">
        <v>4733</v>
      </c>
      <c r="D1132" s="8" t="s">
        <v>4754</v>
      </c>
      <c r="E1132" s="7">
        <v>0.0</v>
      </c>
      <c r="F1132" s="9">
        <v>0.3333333333333333</v>
      </c>
      <c r="G1132" s="9">
        <v>0.75</v>
      </c>
      <c r="H1132" s="6" t="s">
        <v>1770</v>
      </c>
      <c r="I1132" s="6" t="s">
        <v>17</v>
      </c>
      <c r="J1132" s="6" t="s">
        <v>4755</v>
      </c>
      <c r="K1132" s="7" t="s">
        <v>2122</v>
      </c>
      <c r="L1132" s="7">
        <v>4.8</v>
      </c>
      <c r="M1132" s="10" t="s">
        <v>4756</v>
      </c>
      <c r="N1132" s="11"/>
      <c r="O1132" s="11"/>
      <c r="P1132" s="11"/>
    </row>
    <row r="1133" ht="13.5" customHeight="1">
      <c r="A1133" s="6">
        <f t="shared" si="1"/>
        <v>1132</v>
      </c>
      <c r="B1133" s="7" t="s">
        <v>4757</v>
      </c>
      <c r="C1133" s="7" t="s">
        <v>4733</v>
      </c>
      <c r="D1133" s="8" t="s">
        <v>4758</v>
      </c>
      <c r="E1133" s="7">
        <v>0.0</v>
      </c>
      <c r="F1133" s="9">
        <v>0.3958333333333333</v>
      </c>
      <c r="G1133" s="9">
        <v>0.9166666666666666</v>
      </c>
      <c r="H1133" s="6" t="s">
        <v>390</v>
      </c>
      <c r="I1133" s="6" t="s">
        <v>25</v>
      </c>
      <c r="J1133" s="6" t="s">
        <v>4759</v>
      </c>
      <c r="K1133" s="7" t="s">
        <v>2369</v>
      </c>
      <c r="L1133" s="7">
        <v>4.5</v>
      </c>
      <c r="M1133" s="10" t="s">
        <v>4760</v>
      </c>
      <c r="N1133" s="11"/>
      <c r="O1133" s="11"/>
      <c r="P1133" s="11"/>
    </row>
    <row r="1134" ht="13.5" customHeight="1">
      <c r="A1134" s="6">
        <f t="shared" si="1"/>
        <v>1133</v>
      </c>
      <c r="B1134" s="7" t="s">
        <v>4761</v>
      </c>
      <c r="C1134" s="7" t="s">
        <v>4733</v>
      </c>
      <c r="D1134" s="8" t="s">
        <v>4762</v>
      </c>
      <c r="E1134" s="6">
        <v>150000.0</v>
      </c>
      <c r="F1134" s="9">
        <v>0.7916666666666666</v>
      </c>
      <c r="G1134" s="9">
        <v>0.875</v>
      </c>
      <c r="H1134" s="6" t="s">
        <v>4763</v>
      </c>
      <c r="I1134" s="6" t="s">
        <v>17</v>
      </c>
      <c r="J1134" s="6" t="s">
        <v>4764</v>
      </c>
      <c r="K1134" s="7" t="s">
        <v>71</v>
      </c>
      <c r="L1134" s="7">
        <v>4.8</v>
      </c>
      <c r="M1134" s="10" t="s">
        <v>4765</v>
      </c>
      <c r="N1134" s="11"/>
      <c r="O1134" s="11"/>
      <c r="P1134" s="11"/>
    </row>
    <row r="1135" ht="13.5" customHeight="1">
      <c r="A1135" s="6">
        <f t="shared" si="1"/>
        <v>1134</v>
      </c>
      <c r="B1135" s="7" t="s">
        <v>4766</v>
      </c>
      <c r="C1135" s="7" t="s">
        <v>4733</v>
      </c>
      <c r="D1135" s="8" t="s">
        <v>4767</v>
      </c>
      <c r="E1135" s="7">
        <v>0.0</v>
      </c>
      <c r="F1135" s="9">
        <v>0.4166666666666667</v>
      </c>
      <c r="G1135" s="9">
        <v>0.9166666666666666</v>
      </c>
      <c r="H1135" s="6" t="s">
        <v>390</v>
      </c>
      <c r="I1135" s="6" t="s">
        <v>25</v>
      </c>
      <c r="J1135" s="6" t="s">
        <v>2150</v>
      </c>
      <c r="K1135" s="7" t="s">
        <v>230</v>
      </c>
      <c r="L1135" s="7">
        <v>4.6</v>
      </c>
      <c r="M1135" s="10" t="s">
        <v>4768</v>
      </c>
      <c r="N1135" s="11"/>
      <c r="O1135" s="11"/>
      <c r="P1135" s="11"/>
    </row>
    <row r="1136" ht="13.5" customHeight="1">
      <c r="A1136" s="6">
        <f t="shared" si="1"/>
        <v>1135</v>
      </c>
      <c r="B1136" s="7" t="s">
        <v>4769</v>
      </c>
      <c r="C1136" s="7" t="s">
        <v>4733</v>
      </c>
      <c r="D1136" s="8" t="s">
        <v>4770</v>
      </c>
      <c r="E1136" s="6">
        <v>180000.0</v>
      </c>
      <c r="F1136" s="9">
        <v>0.375</v>
      </c>
      <c r="G1136" s="9">
        <v>0.875</v>
      </c>
      <c r="H1136" s="6" t="s">
        <v>440</v>
      </c>
      <c r="I1136" s="6" t="s">
        <v>25</v>
      </c>
      <c r="J1136" s="6" t="s">
        <v>4771</v>
      </c>
      <c r="K1136" s="6" t="s">
        <v>446</v>
      </c>
      <c r="L1136" s="7">
        <v>4.3</v>
      </c>
      <c r="M1136" s="10" t="s">
        <v>4772</v>
      </c>
      <c r="N1136" s="11"/>
      <c r="O1136" s="11"/>
      <c r="P1136" s="11"/>
    </row>
    <row r="1137" ht="13.5" customHeight="1">
      <c r="A1137" s="6">
        <f t="shared" si="1"/>
        <v>1136</v>
      </c>
      <c r="B1137" s="7" t="s">
        <v>4773</v>
      </c>
      <c r="C1137" s="7" t="s">
        <v>4733</v>
      </c>
      <c r="D1137" s="8" t="s">
        <v>4774</v>
      </c>
      <c r="E1137" s="6">
        <v>120000.0</v>
      </c>
      <c r="F1137" s="9">
        <v>0.4166666666666667</v>
      </c>
      <c r="G1137" s="9">
        <v>0.7916666666666666</v>
      </c>
      <c r="H1137" s="6" t="s">
        <v>2180</v>
      </c>
      <c r="I1137" s="6" t="s">
        <v>25</v>
      </c>
      <c r="J1137" s="6" t="s">
        <v>4775</v>
      </c>
      <c r="K1137" s="6" t="s">
        <v>192</v>
      </c>
      <c r="L1137" s="7">
        <v>4.6</v>
      </c>
      <c r="M1137" s="10" t="s">
        <v>4776</v>
      </c>
      <c r="N1137" s="11"/>
      <c r="O1137" s="11"/>
      <c r="P1137" s="11"/>
    </row>
    <row r="1138" ht="13.5" customHeight="1">
      <c r="A1138" s="6">
        <f t="shared" si="1"/>
        <v>1137</v>
      </c>
      <c r="B1138" s="7" t="s">
        <v>4777</v>
      </c>
      <c r="C1138" s="7" t="s">
        <v>4733</v>
      </c>
      <c r="D1138" s="8" t="s">
        <v>4778</v>
      </c>
      <c r="E1138" s="6">
        <v>0.0</v>
      </c>
      <c r="F1138" s="9">
        <v>0.6666666666666666</v>
      </c>
      <c r="G1138" s="9">
        <v>0.9583333333333334</v>
      </c>
      <c r="H1138" s="6" t="s">
        <v>2347</v>
      </c>
      <c r="I1138" s="6" t="s">
        <v>17</v>
      </c>
      <c r="J1138" s="6" t="s">
        <v>4779</v>
      </c>
      <c r="K1138" s="6" t="s">
        <v>648</v>
      </c>
      <c r="L1138" s="7">
        <v>4.4</v>
      </c>
      <c r="M1138" s="10" t="s">
        <v>4780</v>
      </c>
      <c r="N1138" s="11"/>
      <c r="O1138" s="11"/>
      <c r="P1138" s="11"/>
    </row>
    <row r="1139" ht="13.5" customHeight="1">
      <c r="A1139" s="6">
        <f t="shared" si="1"/>
        <v>1138</v>
      </c>
      <c r="B1139" s="7" t="s">
        <v>4781</v>
      </c>
      <c r="C1139" s="7" t="s">
        <v>4733</v>
      </c>
      <c r="D1139" s="7" t="s">
        <v>4782</v>
      </c>
      <c r="E1139" s="7">
        <v>0.0</v>
      </c>
      <c r="F1139" s="13">
        <v>0.25</v>
      </c>
      <c r="G1139" s="13">
        <v>0.9166666666666666</v>
      </c>
      <c r="H1139" s="7" t="s">
        <v>2280</v>
      </c>
      <c r="I1139" s="7" t="s">
        <v>17</v>
      </c>
      <c r="J1139" s="7" t="s">
        <v>3188</v>
      </c>
      <c r="K1139" s="7" t="s">
        <v>2154</v>
      </c>
      <c r="L1139" s="7">
        <v>4.6</v>
      </c>
      <c r="M1139" s="10" t="s">
        <v>4783</v>
      </c>
    </row>
    <row r="1140" ht="13.5" customHeight="1">
      <c r="A1140" s="6">
        <f t="shared" si="1"/>
        <v>1139</v>
      </c>
      <c r="B1140" s="7" t="s">
        <v>4784</v>
      </c>
      <c r="C1140" s="7" t="s">
        <v>4733</v>
      </c>
      <c r="D1140" s="7" t="s">
        <v>4785</v>
      </c>
      <c r="E1140" s="7">
        <v>0.0</v>
      </c>
      <c r="F1140" s="13">
        <v>0.0</v>
      </c>
      <c r="G1140" s="13">
        <v>0.9993055555555556</v>
      </c>
      <c r="H1140" s="7" t="s">
        <v>3031</v>
      </c>
      <c r="I1140" s="7" t="s">
        <v>17</v>
      </c>
      <c r="J1140" s="7" t="s">
        <v>4786</v>
      </c>
      <c r="K1140" s="7" t="s">
        <v>27</v>
      </c>
      <c r="L1140" s="7">
        <v>4.6</v>
      </c>
      <c r="M1140" s="10" t="s">
        <v>4787</v>
      </c>
    </row>
    <row r="1141" ht="13.5" customHeight="1">
      <c r="A1141" s="6">
        <f t="shared" si="1"/>
        <v>1140</v>
      </c>
      <c r="B1141" s="7" t="s">
        <v>4788</v>
      </c>
      <c r="C1141" s="7" t="s">
        <v>4733</v>
      </c>
      <c r="D1141" s="7" t="s">
        <v>4789</v>
      </c>
      <c r="E1141" s="7">
        <v>100000.0</v>
      </c>
      <c r="F1141" s="13">
        <v>0.3333333333333333</v>
      </c>
      <c r="G1141" s="13">
        <v>0.75</v>
      </c>
      <c r="H1141" s="7" t="s">
        <v>676</v>
      </c>
      <c r="I1141" s="7" t="s">
        <v>17</v>
      </c>
      <c r="J1141" s="7" t="s">
        <v>4790</v>
      </c>
      <c r="K1141" s="7" t="s">
        <v>742</v>
      </c>
      <c r="L1141" s="7">
        <v>4.3</v>
      </c>
      <c r="M1141" s="10" t="s">
        <v>4791</v>
      </c>
    </row>
    <row r="1142" ht="13.5" customHeight="1">
      <c r="A1142" s="6">
        <f t="shared" si="1"/>
        <v>1141</v>
      </c>
      <c r="B1142" s="7" t="s">
        <v>4792</v>
      </c>
      <c r="C1142" s="7" t="s">
        <v>4733</v>
      </c>
      <c r="D1142" s="7" t="s">
        <v>4793</v>
      </c>
      <c r="E1142" s="7">
        <v>120000.0</v>
      </c>
      <c r="F1142" s="13">
        <v>0.3333333333333333</v>
      </c>
      <c r="G1142" s="13">
        <v>0.75</v>
      </c>
      <c r="H1142" s="7" t="s">
        <v>58</v>
      </c>
      <c r="I1142" s="7" t="s">
        <v>17</v>
      </c>
      <c r="J1142" s="7" t="s">
        <v>4794</v>
      </c>
      <c r="K1142" s="7" t="s">
        <v>742</v>
      </c>
      <c r="L1142" s="7">
        <v>4.4</v>
      </c>
      <c r="M1142" s="10" t="s">
        <v>4795</v>
      </c>
    </row>
    <row r="1143" ht="13.5" customHeight="1">
      <c r="A1143" s="6">
        <f t="shared" si="1"/>
        <v>1142</v>
      </c>
      <c r="B1143" s="7" t="s">
        <v>4796</v>
      </c>
      <c r="C1143" s="7" t="s">
        <v>4733</v>
      </c>
      <c r="D1143" s="7" t="s">
        <v>4797</v>
      </c>
      <c r="E1143" s="7">
        <v>80000.0</v>
      </c>
      <c r="F1143" s="13">
        <v>0.2916666666666667</v>
      </c>
      <c r="G1143" s="13">
        <v>0.875</v>
      </c>
      <c r="H1143" s="7" t="s">
        <v>284</v>
      </c>
      <c r="I1143" s="7" t="s">
        <v>17</v>
      </c>
      <c r="J1143" s="7" t="s">
        <v>4798</v>
      </c>
      <c r="K1143" s="7" t="s">
        <v>2154</v>
      </c>
      <c r="L1143" s="7">
        <v>4.3</v>
      </c>
      <c r="M1143" s="10" t="s">
        <v>4799</v>
      </c>
    </row>
    <row r="1144" ht="13.5" customHeight="1">
      <c r="A1144" s="6">
        <f t="shared" si="1"/>
        <v>1143</v>
      </c>
      <c r="B1144" s="7" t="s">
        <v>4800</v>
      </c>
      <c r="C1144" s="7" t="s">
        <v>4733</v>
      </c>
      <c r="D1144" s="7" t="s">
        <v>4801</v>
      </c>
      <c r="E1144" s="7">
        <v>0.0</v>
      </c>
      <c r="F1144" s="13">
        <v>0.20833333333333334</v>
      </c>
      <c r="G1144" s="13">
        <v>0.7916666666666666</v>
      </c>
      <c r="H1144" s="7" t="s">
        <v>1297</v>
      </c>
      <c r="I1144" s="7" t="s">
        <v>64</v>
      </c>
      <c r="J1144" s="7" t="s">
        <v>4802</v>
      </c>
      <c r="K1144" s="7" t="s">
        <v>2313</v>
      </c>
      <c r="L1144" s="7">
        <v>4.5</v>
      </c>
      <c r="M1144" s="10" t="s">
        <v>4803</v>
      </c>
    </row>
    <row r="1145" ht="13.5" customHeight="1">
      <c r="A1145" s="6">
        <f t="shared" si="1"/>
        <v>1144</v>
      </c>
      <c r="B1145" s="7" t="s">
        <v>4804</v>
      </c>
      <c r="C1145" s="7" t="s">
        <v>4733</v>
      </c>
      <c r="D1145" s="7" t="s">
        <v>4805</v>
      </c>
      <c r="E1145" s="7">
        <v>0.0</v>
      </c>
      <c r="F1145" s="13">
        <v>0.20833333333333334</v>
      </c>
      <c r="G1145" s="13">
        <v>0.7916666666666666</v>
      </c>
      <c r="H1145" s="7" t="s">
        <v>1297</v>
      </c>
      <c r="I1145" s="7" t="s">
        <v>64</v>
      </c>
      <c r="J1145" s="7" t="s">
        <v>4806</v>
      </c>
      <c r="K1145" s="7" t="s">
        <v>2322</v>
      </c>
      <c r="L1145" s="7">
        <v>4.6</v>
      </c>
      <c r="M1145" s="10" t="s">
        <v>4807</v>
      </c>
    </row>
    <row r="1146" ht="13.5" customHeight="1">
      <c r="A1146" s="6">
        <f t="shared" si="1"/>
        <v>1145</v>
      </c>
      <c r="B1146" s="7" t="s">
        <v>4808</v>
      </c>
      <c r="C1146" s="7" t="s">
        <v>4733</v>
      </c>
      <c r="D1146" s="7" t="s">
        <v>4809</v>
      </c>
      <c r="E1146" s="7">
        <v>90000.0</v>
      </c>
      <c r="F1146" s="13">
        <v>0.3333333333333333</v>
      </c>
      <c r="G1146" s="13">
        <v>0.75</v>
      </c>
      <c r="H1146" s="7" t="s">
        <v>942</v>
      </c>
      <c r="I1146" s="7" t="s">
        <v>17</v>
      </c>
      <c r="J1146" s="7" t="s">
        <v>4810</v>
      </c>
      <c r="K1146" s="7" t="s">
        <v>742</v>
      </c>
      <c r="L1146" s="7">
        <v>4.4</v>
      </c>
      <c r="M1146" s="10" t="s">
        <v>4811</v>
      </c>
    </row>
    <row r="1147" ht="13.5" customHeight="1">
      <c r="A1147" s="6">
        <f t="shared" si="1"/>
        <v>1146</v>
      </c>
      <c r="B1147" s="7" t="s">
        <v>4812</v>
      </c>
      <c r="C1147" s="7" t="s">
        <v>4733</v>
      </c>
      <c r="D1147" s="7" t="s">
        <v>4813</v>
      </c>
      <c r="E1147" s="7">
        <v>0.0</v>
      </c>
      <c r="F1147" s="13">
        <v>0.0</v>
      </c>
      <c r="G1147" s="13">
        <v>0.9993055555555556</v>
      </c>
      <c r="H1147" s="7" t="s">
        <v>2519</v>
      </c>
      <c r="I1147" s="7" t="s">
        <v>17</v>
      </c>
      <c r="J1147" s="7" t="s">
        <v>4814</v>
      </c>
      <c r="K1147" s="7" t="s">
        <v>539</v>
      </c>
      <c r="L1147" s="7">
        <v>4.5</v>
      </c>
      <c r="M1147" s="10" t="s">
        <v>4815</v>
      </c>
    </row>
    <row r="1148" ht="13.5" customHeight="1">
      <c r="A1148" s="6">
        <f t="shared" si="1"/>
        <v>1147</v>
      </c>
      <c r="B1148" s="7" t="s">
        <v>4816</v>
      </c>
      <c r="C1148" s="7" t="s">
        <v>4733</v>
      </c>
      <c r="D1148" s="7" t="s">
        <v>4817</v>
      </c>
      <c r="E1148" s="7">
        <v>200000.0</v>
      </c>
      <c r="F1148" s="13">
        <v>0.375</v>
      </c>
      <c r="G1148" s="13">
        <v>0.875</v>
      </c>
      <c r="H1148" s="7" t="s">
        <v>24</v>
      </c>
      <c r="I1148" s="7" t="s">
        <v>25</v>
      </c>
      <c r="J1148" s="7" t="s">
        <v>4818</v>
      </c>
      <c r="K1148" s="7" t="s">
        <v>4819</v>
      </c>
      <c r="L1148" s="7">
        <v>4.7</v>
      </c>
      <c r="M1148" s="10" t="s">
        <v>4820</v>
      </c>
    </row>
    <row r="1149" ht="13.5" customHeight="1">
      <c r="A1149" s="6">
        <f t="shared" si="1"/>
        <v>1148</v>
      </c>
      <c r="B1149" s="7" t="s">
        <v>4821</v>
      </c>
      <c r="C1149" s="7" t="s">
        <v>4733</v>
      </c>
      <c r="D1149" s="7" t="s">
        <v>4822</v>
      </c>
      <c r="E1149" s="7">
        <v>200000.0</v>
      </c>
      <c r="F1149" s="13">
        <v>0.4166666666666667</v>
      </c>
      <c r="G1149" s="13">
        <v>0.9166666666666666</v>
      </c>
      <c r="H1149" s="7" t="s">
        <v>434</v>
      </c>
      <c r="I1149" s="7" t="s">
        <v>25</v>
      </c>
      <c r="J1149" s="7" t="s">
        <v>3363</v>
      </c>
      <c r="K1149" s="7" t="s">
        <v>881</v>
      </c>
      <c r="L1149" s="7">
        <v>4.5</v>
      </c>
      <c r="M1149" s="10" t="s">
        <v>4823</v>
      </c>
    </row>
    <row r="1150" ht="13.5" customHeight="1">
      <c r="A1150" s="6">
        <f t="shared" si="1"/>
        <v>1149</v>
      </c>
      <c r="B1150" s="7" t="s">
        <v>4824</v>
      </c>
      <c r="C1150" s="7" t="s">
        <v>4733</v>
      </c>
      <c r="D1150" s="7" t="s">
        <v>4825</v>
      </c>
      <c r="E1150" s="7">
        <v>0.0</v>
      </c>
      <c r="F1150" s="13">
        <v>0.0</v>
      </c>
      <c r="G1150" s="13">
        <v>0.9993055555555556</v>
      </c>
      <c r="H1150" s="7" t="s">
        <v>3031</v>
      </c>
      <c r="I1150" s="7" t="s">
        <v>17</v>
      </c>
      <c r="J1150" s="7" t="s">
        <v>4826</v>
      </c>
      <c r="K1150" s="7" t="s">
        <v>3540</v>
      </c>
      <c r="L1150" s="7">
        <v>4.6</v>
      </c>
      <c r="M1150" s="10" t="s">
        <v>4827</v>
      </c>
    </row>
    <row r="1151" ht="13.5" customHeight="1">
      <c r="A1151" s="6">
        <f t="shared" si="1"/>
        <v>1150</v>
      </c>
      <c r="B1151" s="7" t="s">
        <v>4828</v>
      </c>
      <c r="C1151" s="7" t="s">
        <v>4733</v>
      </c>
      <c r="D1151" s="7" t="s">
        <v>4829</v>
      </c>
      <c r="E1151" s="7">
        <v>0.0</v>
      </c>
      <c r="F1151" s="13">
        <v>0.0</v>
      </c>
      <c r="G1151" s="13">
        <v>0.9993055555555556</v>
      </c>
      <c r="H1151" s="7" t="s">
        <v>3031</v>
      </c>
      <c r="I1151" s="7" t="s">
        <v>17</v>
      </c>
      <c r="J1151" s="7" t="s">
        <v>4830</v>
      </c>
      <c r="K1151" s="7" t="s">
        <v>1450</v>
      </c>
      <c r="L1151" s="7">
        <v>4.6</v>
      </c>
      <c r="M1151" s="10" t="s">
        <v>4831</v>
      </c>
    </row>
    <row r="1152" ht="13.5" customHeight="1">
      <c r="A1152" s="6">
        <f t="shared" si="1"/>
        <v>1151</v>
      </c>
      <c r="B1152" s="7" t="s">
        <v>4832</v>
      </c>
      <c r="C1152" s="7" t="s">
        <v>4733</v>
      </c>
      <c r="D1152" s="7" t="s">
        <v>4833</v>
      </c>
      <c r="E1152" s="7">
        <v>150000.0</v>
      </c>
      <c r="F1152" s="13">
        <v>0.3333333333333333</v>
      </c>
      <c r="G1152" s="13">
        <v>0.9166666666666666</v>
      </c>
      <c r="H1152" s="7" t="s">
        <v>3266</v>
      </c>
      <c r="I1152" s="7" t="s">
        <v>17</v>
      </c>
      <c r="J1152" s="7" t="s">
        <v>4834</v>
      </c>
      <c r="K1152" s="7" t="s">
        <v>2735</v>
      </c>
      <c r="L1152" s="7">
        <v>4.5</v>
      </c>
      <c r="M1152" s="10" t="s">
        <v>4835</v>
      </c>
    </row>
    <row r="1153" ht="13.5" customHeight="1">
      <c r="A1153" s="6">
        <f t="shared" si="1"/>
        <v>1152</v>
      </c>
      <c r="B1153" s="7" t="s">
        <v>4836</v>
      </c>
      <c r="C1153" s="7" t="s">
        <v>4733</v>
      </c>
      <c r="D1153" s="7" t="s">
        <v>4837</v>
      </c>
      <c r="E1153" s="7">
        <v>0.0</v>
      </c>
      <c r="F1153" s="13">
        <v>0.20833333333333334</v>
      </c>
      <c r="G1153" s="13">
        <v>0.9166666666666666</v>
      </c>
      <c r="H1153" s="7" t="s">
        <v>2280</v>
      </c>
      <c r="I1153" s="7" t="s">
        <v>17</v>
      </c>
      <c r="J1153" s="7" t="s">
        <v>4838</v>
      </c>
      <c r="K1153" s="7" t="s">
        <v>539</v>
      </c>
      <c r="L1153" s="7">
        <v>4.6</v>
      </c>
      <c r="M1153" s="10" t="s">
        <v>4839</v>
      </c>
    </row>
    <row r="1154" ht="13.5" customHeight="1">
      <c r="A1154" s="6">
        <f t="shared" si="1"/>
        <v>1153</v>
      </c>
      <c r="B1154" s="7" t="s">
        <v>4840</v>
      </c>
      <c r="C1154" s="7" t="s">
        <v>4733</v>
      </c>
      <c r="D1154" s="7" t="s">
        <v>4841</v>
      </c>
      <c r="E1154" s="7">
        <v>0.0</v>
      </c>
      <c r="F1154" s="13">
        <v>0.0</v>
      </c>
      <c r="G1154" s="13">
        <v>0.9993055555555556</v>
      </c>
      <c r="H1154" s="7" t="s">
        <v>3031</v>
      </c>
      <c r="I1154" s="7" t="s">
        <v>17</v>
      </c>
      <c r="J1154" s="7" t="s">
        <v>4842</v>
      </c>
      <c r="K1154" s="7" t="s">
        <v>27</v>
      </c>
      <c r="L1154" s="7">
        <v>4.6</v>
      </c>
      <c r="M1154" s="10" t="s">
        <v>4843</v>
      </c>
    </row>
    <row r="1155" ht="13.5" customHeight="1">
      <c r="A1155" s="6">
        <f t="shared" si="1"/>
        <v>1154</v>
      </c>
      <c r="B1155" s="7" t="s">
        <v>4844</v>
      </c>
      <c r="C1155" s="7" t="s">
        <v>4733</v>
      </c>
      <c r="D1155" s="7" t="s">
        <v>4845</v>
      </c>
      <c r="E1155" s="7">
        <v>0.0</v>
      </c>
      <c r="F1155" s="13">
        <v>0.25</v>
      </c>
      <c r="G1155" s="13">
        <v>0.75</v>
      </c>
      <c r="H1155" s="7" t="s">
        <v>2137</v>
      </c>
      <c r="I1155" s="7" t="s">
        <v>64</v>
      </c>
      <c r="J1155" s="7" t="s">
        <v>2268</v>
      </c>
      <c r="K1155" s="7" t="s">
        <v>2154</v>
      </c>
      <c r="L1155" s="7">
        <v>4.2</v>
      </c>
      <c r="M1155" s="10" t="s">
        <v>4846</v>
      </c>
    </row>
    <row r="1156" ht="13.5" customHeight="1">
      <c r="A1156" s="6">
        <f t="shared" si="1"/>
        <v>1155</v>
      </c>
      <c r="B1156" s="7" t="s">
        <v>4847</v>
      </c>
      <c r="C1156" s="7" t="s">
        <v>4733</v>
      </c>
      <c r="D1156" s="7" t="s">
        <v>4848</v>
      </c>
      <c r="E1156" s="7">
        <v>0.0</v>
      </c>
      <c r="F1156" s="13">
        <v>0.25</v>
      </c>
      <c r="G1156" s="13">
        <v>0.75</v>
      </c>
      <c r="H1156" s="7" t="s">
        <v>2137</v>
      </c>
      <c r="I1156" s="7" t="s">
        <v>64</v>
      </c>
      <c r="J1156" s="7" t="s">
        <v>2268</v>
      </c>
      <c r="K1156" s="7" t="s">
        <v>2154</v>
      </c>
      <c r="L1156" s="7">
        <v>4.1</v>
      </c>
      <c r="M1156" s="10" t="s">
        <v>4849</v>
      </c>
    </row>
    <row r="1157" ht="13.5" customHeight="1">
      <c r="A1157" s="6">
        <f t="shared" si="1"/>
        <v>1156</v>
      </c>
      <c r="B1157" s="7" t="s">
        <v>4850</v>
      </c>
      <c r="C1157" s="7" t="s">
        <v>4733</v>
      </c>
      <c r="D1157" s="7" t="s">
        <v>4851</v>
      </c>
      <c r="E1157" s="7">
        <v>0.0</v>
      </c>
      <c r="F1157" s="13">
        <v>0.25</v>
      </c>
      <c r="G1157" s="13">
        <v>0.75</v>
      </c>
      <c r="H1157" s="7" t="s">
        <v>2137</v>
      </c>
      <c r="I1157" s="7" t="s">
        <v>64</v>
      </c>
      <c r="J1157" s="7" t="s">
        <v>2268</v>
      </c>
      <c r="K1157" s="7" t="s">
        <v>2154</v>
      </c>
      <c r="L1157" s="7">
        <v>4.0</v>
      </c>
      <c r="M1157" s="10" t="s">
        <v>4852</v>
      </c>
    </row>
    <row r="1158" ht="13.5" customHeight="1">
      <c r="A1158" s="6">
        <f t="shared" si="1"/>
        <v>1157</v>
      </c>
      <c r="B1158" s="7" t="s">
        <v>4853</v>
      </c>
      <c r="C1158" s="7" t="s">
        <v>4733</v>
      </c>
      <c r="D1158" s="7" t="s">
        <v>4854</v>
      </c>
      <c r="E1158" s="7">
        <v>0.0</v>
      </c>
      <c r="F1158" s="13">
        <v>0.3333333333333333</v>
      </c>
      <c r="G1158" s="13">
        <v>0.75</v>
      </c>
      <c r="H1158" s="7" t="s">
        <v>2472</v>
      </c>
      <c r="I1158" s="7" t="s">
        <v>25</v>
      </c>
      <c r="J1158" s="7" t="s">
        <v>4855</v>
      </c>
      <c r="K1158" s="7" t="s">
        <v>4856</v>
      </c>
      <c r="L1158" s="7">
        <v>4.3</v>
      </c>
      <c r="M1158" s="10" t="s">
        <v>4857</v>
      </c>
    </row>
    <row r="1159" ht="13.5" customHeight="1">
      <c r="A1159" s="6">
        <f t="shared" si="1"/>
        <v>1158</v>
      </c>
      <c r="B1159" s="7" t="s">
        <v>4858</v>
      </c>
      <c r="C1159" s="7" t="s">
        <v>4733</v>
      </c>
      <c r="D1159" s="7" t="s">
        <v>4859</v>
      </c>
      <c r="E1159" s="7">
        <v>0.0</v>
      </c>
      <c r="F1159" s="13">
        <v>0.25</v>
      </c>
      <c r="G1159" s="13">
        <v>0.9166666666666666</v>
      </c>
      <c r="H1159" s="7" t="s">
        <v>2816</v>
      </c>
      <c r="I1159" s="7" t="s">
        <v>17</v>
      </c>
      <c r="J1159" s="7" t="s">
        <v>4860</v>
      </c>
      <c r="K1159" s="7" t="s">
        <v>2818</v>
      </c>
      <c r="L1159" s="7">
        <v>4.5</v>
      </c>
      <c r="M1159" s="10" t="s">
        <v>4861</v>
      </c>
    </row>
    <row r="1160" ht="13.5" customHeight="1">
      <c r="A1160" s="6">
        <f t="shared" si="1"/>
        <v>1159</v>
      </c>
      <c r="B1160" s="7" t="s">
        <v>4862</v>
      </c>
      <c r="C1160" s="7" t="s">
        <v>4733</v>
      </c>
      <c r="D1160" s="7" t="s">
        <v>4863</v>
      </c>
      <c r="E1160" s="7">
        <v>90000.0</v>
      </c>
      <c r="F1160" s="13">
        <v>0.3333333333333333</v>
      </c>
      <c r="G1160" s="13">
        <v>0.7083333333333334</v>
      </c>
      <c r="H1160" s="7" t="s">
        <v>1358</v>
      </c>
      <c r="I1160" s="7" t="s">
        <v>17</v>
      </c>
      <c r="J1160" s="7" t="s">
        <v>4864</v>
      </c>
      <c r="K1160" s="7" t="s">
        <v>237</v>
      </c>
      <c r="L1160" s="7">
        <v>4.3</v>
      </c>
      <c r="M1160" s="10" t="s">
        <v>4865</v>
      </c>
    </row>
    <row r="1161" ht="13.5" customHeight="1">
      <c r="A1161" s="6">
        <f t="shared" si="1"/>
        <v>1160</v>
      </c>
      <c r="B1161" s="7" t="s">
        <v>4866</v>
      </c>
      <c r="C1161" s="7" t="s">
        <v>4733</v>
      </c>
      <c r="D1161" s="7" t="s">
        <v>4867</v>
      </c>
      <c r="E1161" s="7">
        <v>0.0</v>
      </c>
      <c r="F1161" s="13">
        <v>0.25</v>
      </c>
      <c r="G1161" s="13">
        <v>0.8333333333333334</v>
      </c>
      <c r="H1161" s="7" t="s">
        <v>31</v>
      </c>
      <c r="I1161" s="7" t="s">
        <v>17</v>
      </c>
      <c r="J1161" s="7" t="s">
        <v>4868</v>
      </c>
      <c r="K1161" s="7" t="s">
        <v>4869</v>
      </c>
      <c r="L1161" s="7">
        <v>4.4</v>
      </c>
      <c r="M1161" s="10" t="s">
        <v>4870</v>
      </c>
    </row>
    <row r="1162" ht="13.5" customHeight="1">
      <c r="A1162" s="6">
        <f t="shared" si="1"/>
        <v>1161</v>
      </c>
      <c r="B1162" s="7" t="s">
        <v>4871</v>
      </c>
      <c r="C1162" s="7" t="s">
        <v>4733</v>
      </c>
      <c r="D1162" s="7" t="s">
        <v>4872</v>
      </c>
      <c r="E1162" s="7">
        <v>30000.0</v>
      </c>
      <c r="F1162" s="13">
        <v>0.2916666666666667</v>
      </c>
      <c r="G1162" s="13">
        <v>0.7083333333333334</v>
      </c>
      <c r="H1162" s="7" t="s">
        <v>114</v>
      </c>
      <c r="I1162" s="7" t="s">
        <v>17</v>
      </c>
      <c r="J1162" s="7" t="s">
        <v>4873</v>
      </c>
      <c r="K1162" s="7" t="s">
        <v>4874</v>
      </c>
      <c r="L1162" s="7">
        <v>4.4</v>
      </c>
      <c r="M1162" s="10" t="s">
        <v>4875</v>
      </c>
    </row>
    <row r="1163" ht="13.5" customHeight="1">
      <c r="A1163" s="6">
        <f t="shared" si="1"/>
        <v>1162</v>
      </c>
      <c r="B1163" s="7" t="s">
        <v>4876</v>
      </c>
      <c r="C1163" s="7" t="s">
        <v>4733</v>
      </c>
      <c r="D1163" s="7" t="s">
        <v>4877</v>
      </c>
      <c r="E1163" s="7">
        <v>0.0</v>
      </c>
      <c r="F1163" s="13">
        <v>0.0</v>
      </c>
      <c r="G1163" s="13">
        <v>0.9993055555555556</v>
      </c>
      <c r="H1163" s="7" t="s">
        <v>2444</v>
      </c>
      <c r="I1163" s="7" t="s">
        <v>17</v>
      </c>
      <c r="J1163" s="7" t="s">
        <v>4878</v>
      </c>
      <c r="K1163" s="7" t="s">
        <v>2330</v>
      </c>
      <c r="L1163" s="7">
        <v>4.3</v>
      </c>
      <c r="M1163" s="10" t="s">
        <v>4879</v>
      </c>
    </row>
    <row r="1164" ht="13.5" customHeight="1">
      <c r="A1164" s="6">
        <f t="shared" si="1"/>
        <v>1163</v>
      </c>
      <c r="B1164" s="7" t="s">
        <v>4880</v>
      </c>
      <c r="C1164" s="7" t="s">
        <v>4733</v>
      </c>
      <c r="D1164" s="7" t="s">
        <v>4881</v>
      </c>
      <c r="E1164" s="7">
        <v>0.0</v>
      </c>
      <c r="F1164" s="13">
        <v>0.0</v>
      </c>
      <c r="G1164" s="13">
        <v>0.9993055555555556</v>
      </c>
      <c r="H1164" s="7" t="s">
        <v>2465</v>
      </c>
      <c r="I1164" s="7" t="s">
        <v>17</v>
      </c>
      <c r="J1164" s="7" t="s">
        <v>4882</v>
      </c>
      <c r="K1164" s="7" t="s">
        <v>539</v>
      </c>
      <c r="L1164" s="7">
        <v>4.5</v>
      </c>
      <c r="M1164" s="10" t="s">
        <v>4883</v>
      </c>
    </row>
    <row r="1165" ht="13.5" customHeight="1">
      <c r="A1165" s="6">
        <f t="shared" si="1"/>
        <v>1164</v>
      </c>
      <c r="B1165" s="7" t="s">
        <v>4884</v>
      </c>
      <c r="C1165" s="7" t="s">
        <v>4733</v>
      </c>
      <c r="D1165" s="7" t="s">
        <v>4805</v>
      </c>
      <c r="E1165" s="7">
        <v>0.0</v>
      </c>
      <c r="F1165" s="14">
        <v>0.20833333333333334</v>
      </c>
      <c r="G1165" s="14">
        <v>0.7916666666666666</v>
      </c>
      <c r="H1165" s="7" t="s">
        <v>1297</v>
      </c>
      <c r="I1165" s="7" t="s">
        <v>64</v>
      </c>
      <c r="J1165" s="7" t="s">
        <v>4885</v>
      </c>
      <c r="K1165" s="7" t="s">
        <v>2322</v>
      </c>
      <c r="L1165" s="7">
        <v>4.6</v>
      </c>
      <c r="M1165" s="10" t="s">
        <v>4807</v>
      </c>
    </row>
    <row r="1166" ht="13.5" customHeight="1">
      <c r="A1166" s="6">
        <f t="shared" si="1"/>
        <v>1165</v>
      </c>
      <c r="B1166" s="7" t="s">
        <v>4886</v>
      </c>
      <c r="C1166" s="7" t="s">
        <v>4733</v>
      </c>
      <c r="D1166" s="7" t="s">
        <v>4829</v>
      </c>
      <c r="E1166" s="7">
        <v>0.0</v>
      </c>
      <c r="F1166" s="14">
        <v>0.0</v>
      </c>
      <c r="G1166" s="14">
        <v>0.9993055555555556</v>
      </c>
      <c r="H1166" s="7" t="s">
        <v>3031</v>
      </c>
      <c r="I1166" s="7" t="s">
        <v>17</v>
      </c>
      <c r="J1166" s="7" t="s">
        <v>4887</v>
      </c>
      <c r="K1166" s="7" t="s">
        <v>1450</v>
      </c>
      <c r="L1166" s="7">
        <v>4.6</v>
      </c>
      <c r="M1166" s="10" t="s">
        <v>4888</v>
      </c>
    </row>
    <row r="1167" ht="13.5" customHeight="1">
      <c r="A1167" s="6">
        <f t="shared" si="1"/>
        <v>1166</v>
      </c>
      <c r="B1167" s="7" t="s">
        <v>4889</v>
      </c>
      <c r="C1167" s="7" t="s">
        <v>4733</v>
      </c>
      <c r="D1167" s="7" t="s">
        <v>4833</v>
      </c>
      <c r="E1167" s="7">
        <v>150000.0</v>
      </c>
      <c r="F1167" s="14">
        <v>0.3333333333333333</v>
      </c>
      <c r="G1167" s="14">
        <v>0.9166666666666666</v>
      </c>
      <c r="H1167" s="7" t="s">
        <v>3266</v>
      </c>
      <c r="I1167" s="7" t="s">
        <v>17</v>
      </c>
      <c r="J1167" s="7" t="s">
        <v>4890</v>
      </c>
      <c r="K1167" s="7" t="s">
        <v>2735</v>
      </c>
      <c r="L1167" s="7">
        <v>4.5</v>
      </c>
      <c r="M1167" s="10" t="s">
        <v>4891</v>
      </c>
    </row>
    <row r="1168" ht="13.5" customHeight="1">
      <c r="A1168" s="6">
        <f t="shared" si="1"/>
        <v>1167</v>
      </c>
      <c r="B1168" s="7" t="s">
        <v>4892</v>
      </c>
      <c r="C1168" s="7" t="s">
        <v>4733</v>
      </c>
      <c r="D1168" s="7" t="s">
        <v>4877</v>
      </c>
      <c r="E1168" s="7">
        <v>0.0</v>
      </c>
      <c r="F1168" s="13">
        <v>0.0</v>
      </c>
      <c r="G1168" s="13">
        <v>0.9993055555555556</v>
      </c>
      <c r="H1168" s="7" t="s">
        <v>2444</v>
      </c>
      <c r="I1168" s="7" t="s">
        <v>17</v>
      </c>
      <c r="J1168" s="7" t="s">
        <v>4893</v>
      </c>
      <c r="K1168" s="7" t="s">
        <v>2330</v>
      </c>
      <c r="L1168" s="7">
        <v>4.3</v>
      </c>
      <c r="M1168" s="10" t="s">
        <v>4879</v>
      </c>
    </row>
    <row r="1169" ht="13.5" customHeight="1">
      <c r="A1169" s="6">
        <f t="shared" si="1"/>
        <v>1168</v>
      </c>
      <c r="B1169" s="7" t="s">
        <v>4894</v>
      </c>
      <c r="C1169" s="7" t="s">
        <v>4733</v>
      </c>
      <c r="D1169" s="7" t="s">
        <v>4895</v>
      </c>
      <c r="E1169" s="7">
        <v>150000.0</v>
      </c>
      <c r="F1169" s="13">
        <v>0.375</v>
      </c>
      <c r="G1169" s="13">
        <v>0.9166666666666666</v>
      </c>
      <c r="H1169" s="7" t="s">
        <v>434</v>
      </c>
      <c r="I1169" s="7" t="s">
        <v>25</v>
      </c>
      <c r="J1169" s="7" t="s">
        <v>4896</v>
      </c>
      <c r="K1169" s="7" t="s">
        <v>3272</v>
      </c>
      <c r="L1169" s="7">
        <v>4.4</v>
      </c>
      <c r="M1169" s="10" t="s">
        <v>4760</v>
      </c>
    </row>
    <row r="1170" ht="13.5" customHeight="1">
      <c r="A1170" s="6">
        <f t="shared" si="1"/>
        <v>1169</v>
      </c>
      <c r="B1170" s="7" t="s">
        <v>4897</v>
      </c>
      <c r="C1170" s="7" t="s">
        <v>4733</v>
      </c>
      <c r="D1170" s="7" t="s">
        <v>4898</v>
      </c>
      <c r="E1170" s="7">
        <v>180000.0</v>
      </c>
      <c r="F1170" s="13">
        <v>0.375</v>
      </c>
      <c r="G1170" s="13">
        <v>0.875</v>
      </c>
      <c r="H1170" s="7" t="s">
        <v>440</v>
      </c>
      <c r="I1170" s="7" t="s">
        <v>25</v>
      </c>
      <c r="J1170" s="7" t="s">
        <v>4899</v>
      </c>
      <c r="K1170" s="7" t="s">
        <v>4900</v>
      </c>
      <c r="L1170" s="7">
        <v>4.3</v>
      </c>
      <c r="M1170" s="10" t="s">
        <v>4901</v>
      </c>
    </row>
    <row r="1171" ht="13.5" customHeight="1">
      <c r="A1171" s="6">
        <f t="shared" si="1"/>
        <v>1170</v>
      </c>
      <c r="B1171" s="7" t="s">
        <v>4902</v>
      </c>
      <c r="C1171" s="7" t="s">
        <v>4733</v>
      </c>
      <c r="D1171" s="7" t="s">
        <v>4903</v>
      </c>
      <c r="E1171" s="7">
        <v>150000.0</v>
      </c>
      <c r="F1171" s="13">
        <v>0.6666666666666666</v>
      </c>
      <c r="G1171" s="13">
        <v>0.9993055555555556</v>
      </c>
      <c r="H1171" s="7" t="s">
        <v>2291</v>
      </c>
      <c r="I1171" s="7" t="s">
        <v>17</v>
      </c>
      <c r="J1171" s="7" t="s">
        <v>4904</v>
      </c>
      <c r="K1171" s="7" t="s">
        <v>402</v>
      </c>
      <c r="L1171" s="7">
        <v>4.5</v>
      </c>
      <c r="M1171" s="10" t="s">
        <v>4905</v>
      </c>
    </row>
    <row r="1172" ht="13.5" customHeight="1">
      <c r="A1172" s="6">
        <f t="shared" si="1"/>
        <v>1171</v>
      </c>
      <c r="B1172" s="7" t="s">
        <v>4906</v>
      </c>
      <c r="C1172" s="7" t="s">
        <v>4733</v>
      </c>
      <c r="D1172" s="7" t="s">
        <v>4907</v>
      </c>
      <c r="E1172" s="7">
        <v>0.0</v>
      </c>
      <c r="F1172" s="13">
        <v>0.75</v>
      </c>
      <c r="G1172" s="13">
        <v>0.9583333333333334</v>
      </c>
      <c r="H1172" s="7" t="s">
        <v>380</v>
      </c>
      <c r="I1172" s="7" t="s">
        <v>17</v>
      </c>
      <c r="J1172" s="7" t="s">
        <v>4908</v>
      </c>
      <c r="K1172" s="7" t="s">
        <v>4909</v>
      </c>
      <c r="L1172" s="7">
        <v>4.3</v>
      </c>
      <c r="M1172" s="10" t="s">
        <v>4910</v>
      </c>
    </row>
    <row r="1173" ht="13.5" customHeight="1">
      <c r="A1173" s="6">
        <f t="shared" si="1"/>
        <v>1172</v>
      </c>
      <c r="B1173" s="7" t="s">
        <v>4911</v>
      </c>
      <c r="C1173" s="7" t="s">
        <v>4733</v>
      </c>
      <c r="D1173" s="7" t="s">
        <v>4912</v>
      </c>
      <c r="E1173" s="7">
        <v>120000.0</v>
      </c>
      <c r="F1173" s="14">
        <v>0.3333333333333333</v>
      </c>
      <c r="G1173" s="14">
        <v>0.7083333333333334</v>
      </c>
      <c r="H1173" s="7" t="s">
        <v>235</v>
      </c>
      <c r="I1173" s="7" t="s">
        <v>17</v>
      </c>
      <c r="J1173" s="7" t="s">
        <v>4913</v>
      </c>
      <c r="K1173" s="7" t="s">
        <v>2379</v>
      </c>
      <c r="L1173" s="7">
        <v>4.4</v>
      </c>
      <c r="M1173" s="10" t="s">
        <v>4865</v>
      </c>
    </row>
    <row r="1174" ht="13.5" customHeight="1">
      <c r="A1174" s="6">
        <f t="shared" si="1"/>
        <v>1173</v>
      </c>
      <c r="B1174" s="7" t="s">
        <v>4914</v>
      </c>
      <c r="C1174" s="7" t="s">
        <v>4733</v>
      </c>
      <c r="D1174" s="7" t="s">
        <v>4829</v>
      </c>
      <c r="E1174" s="7">
        <v>0.0</v>
      </c>
      <c r="F1174" s="14">
        <v>0.0</v>
      </c>
      <c r="G1174" s="14">
        <v>0.9993055555555556</v>
      </c>
      <c r="H1174" s="7" t="s">
        <v>2519</v>
      </c>
      <c r="I1174" s="7" t="s">
        <v>17</v>
      </c>
      <c r="J1174" s="7" t="s">
        <v>4915</v>
      </c>
      <c r="K1174" s="7" t="s">
        <v>539</v>
      </c>
      <c r="L1174" s="7">
        <v>4.6</v>
      </c>
      <c r="M1174" s="10" t="s">
        <v>4888</v>
      </c>
    </row>
    <row r="1175" ht="13.5" customHeight="1">
      <c r="A1175" s="6">
        <f t="shared" si="1"/>
        <v>1174</v>
      </c>
      <c r="B1175" s="7" t="s">
        <v>4916</v>
      </c>
      <c r="C1175" s="7" t="s">
        <v>4733</v>
      </c>
      <c r="D1175" s="7" t="s">
        <v>4907</v>
      </c>
      <c r="E1175" s="7">
        <v>0.0</v>
      </c>
      <c r="F1175" s="13">
        <v>0.75</v>
      </c>
      <c r="G1175" s="13">
        <v>0.9583333333333334</v>
      </c>
      <c r="H1175" s="7" t="s">
        <v>380</v>
      </c>
      <c r="I1175" s="7" t="s">
        <v>17</v>
      </c>
      <c r="J1175" s="7" t="s">
        <v>4917</v>
      </c>
      <c r="K1175" s="7" t="s">
        <v>4909</v>
      </c>
      <c r="L1175" s="7">
        <v>4.3</v>
      </c>
      <c r="M1175" s="10" t="s">
        <v>4918</v>
      </c>
    </row>
    <row r="1176" ht="13.5" customHeight="1">
      <c r="A1176" s="6">
        <f t="shared" si="1"/>
        <v>1175</v>
      </c>
      <c r="B1176" s="7" t="s">
        <v>4919</v>
      </c>
      <c r="C1176" s="7" t="s">
        <v>4733</v>
      </c>
      <c r="D1176" s="7" t="s">
        <v>4877</v>
      </c>
      <c r="E1176" s="7">
        <v>0.0</v>
      </c>
      <c r="F1176" s="13">
        <v>0.0</v>
      </c>
      <c r="G1176" s="13">
        <v>0.9993055555555556</v>
      </c>
      <c r="H1176" s="7" t="s">
        <v>2444</v>
      </c>
      <c r="I1176" s="7" t="s">
        <v>17</v>
      </c>
      <c r="J1176" s="7" t="s">
        <v>4878</v>
      </c>
      <c r="K1176" s="7" t="s">
        <v>2330</v>
      </c>
      <c r="L1176" s="7">
        <v>4.3</v>
      </c>
      <c r="M1176" s="10" t="s">
        <v>4879</v>
      </c>
    </row>
    <row r="1177" ht="13.5" customHeight="1">
      <c r="A1177" s="6">
        <f t="shared" si="1"/>
        <v>1176</v>
      </c>
      <c r="B1177" s="7" t="s">
        <v>4920</v>
      </c>
      <c r="C1177" s="7" t="s">
        <v>4733</v>
      </c>
      <c r="D1177" s="7" t="s">
        <v>4921</v>
      </c>
      <c r="E1177" s="7">
        <v>200000.0</v>
      </c>
      <c r="F1177" s="13">
        <v>0.4166666666666667</v>
      </c>
      <c r="G1177" s="13">
        <v>0.9583333333333334</v>
      </c>
      <c r="H1177" s="7" t="s">
        <v>2424</v>
      </c>
      <c r="I1177" s="7" t="s">
        <v>64</v>
      </c>
      <c r="J1177" s="7" t="s">
        <v>4922</v>
      </c>
      <c r="K1177" s="7" t="s">
        <v>27</v>
      </c>
      <c r="L1177" s="7">
        <v>4.6</v>
      </c>
      <c r="M1177" s="10" t="s">
        <v>4923</v>
      </c>
    </row>
    <row r="1178" ht="13.5" customHeight="1">
      <c r="A1178" s="6">
        <f t="shared" si="1"/>
        <v>1177</v>
      </c>
      <c r="B1178" s="7" t="s">
        <v>4924</v>
      </c>
      <c r="C1178" s="7" t="s">
        <v>4733</v>
      </c>
      <c r="D1178" s="7" t="s">
        <v>4925</v>
      </c>
      <c r="E1178" s="7">
        <v>0.0</v>
      </c>
      <c r="F1178" s="13">
        <v>0.20833333333333334</v>
      </c>
      <c r="G1178" s="13">
        <v>0.9166666666666666</v>
      </c>
      <c r="H1178" s="7" t="s">
        <v>2280</v>
      </c>
      <c r="I1178" s="7" t="s">
        <v>17</v>
      </c>
      <c r="J1178" s="7" t="s">
        <v>4926</v>
      </c>
      <c r="K1178" s="7" t="s">
        <v>2154</v>
      </c>
      <c r="L1178" s="7">
        <v>4.4</v>
      </c>
      <c r="M1178" s="10" t="s">
        <v>4927</v>
      </c>
    </row>
    <row r="1179" ht="13.5" customHeight="1">
      <c r="A1179" s="6">
        <f t="shared" si="1"/>
        <v>1178</v>
      </c>
      <c r="B1179" s="7" t="s">
        <v>4928</v>
      </c>
      <c r="C1179" s="7" t="s">
        <v>4733</v>
      </c>
      <c r="D1179" s="7" t="s">
        <v>4929</v>
      </c>
      <c r="E1179" s="7">
        <v>150000.0</v>
      </c>
      <c r="F1179" s="14">
        <v>0.375</v>
      </c>
      <c r="G1179" s="14">
        <v>0.875</v>
      </c>
      <c r="H1179" s="7" t="s">
        <v>235</v>
      </c>
      <c r="I1179" s="7" t="s">
        <v>17</v>
      </c>
      <c r="J1179" s="7" t="s">
        <v>4930</v>
      </c>
      <c r="K1179" s="7" t="s">
        <v>2379</v>
      </c>
      <c r="L1179" s="7">
        <v>4.6</v>
      </c>
      <c r="M1179" s="10" t="s">
        <v>4931</v>
      </c>
    </row>
    <row r="1180" ht="13.5" customHeight="1">
      <c r="A1180" s="6">
        <f t="shared" si="1"/>
        <v>1179</v>
      </c>
      <c r="B1180" s="7" t="s">
        <v>4932</v>
      </c>
      <c r="C1180" s="7" t="s">
        <v>4733</v>
      </c>
      <c r="D1180" s="7" t="s">
        <v>4933</v>
      </c>
      <c r="E1180" s="7">
        <v>120000.0</v>
      </c>
      <c r="F1180" s="14">
        <v>0.375</v>
      </c>
      <c r="G1180" s="14">
        <v>0.9166666666666666</v>
      </c>
      <c r="H1180" s="7" t="s">
        <v>434</v>
      </c>
      <c r="I1180" s="7" t="s">
        <v>25</v>
      </c>
      <c r="J1180" s="7" t="s">
        <v>3271</v>
      </c>
      <c r="K1180" s="7" t="s">
        <v>2201</v>
      </c>
      <c r="L1180" s="7">
        <v>4.4</v>
      </c>
      <c r="M1180" s="10" t="s">
        <v>4934</v>
      </c>
    </row>
    <row r="1181" ht="13.5" customHeight="1">
      <c r="A1181" s="6">
        <f t="shared" si="1"/>
        <v>1180</v>
      </c>
      <c r="B1181" s="7" t="s">
        <v>4935</v>
      </c>
      <c r="C1181" s="7" t="s">
        <v>4733</v>
      </c>
      <c r="D1181" s="7" t="s">
        <v>4936</v>
      </c>
      <c r="E1181" s="7">
        <v>150000.0</v>
      </c>
      <c r="F1181" s="14">
        <v>0.3958333333333333</v>
      </c>
      <c r="G1181" s="14">
        <v>0.9166666666666666</v>
      </c>
      <c r="H1181" s="7" t="s">
        <v>434</v>
      </c>
      <c r="I1181" s="7" t="s">
        <v>25</v>
      </c>
      <c r="J1181" s="7" t="s">
        <v>4937</v>
      </c>
      <c r="K1181" s="7" t="s">
        <v>230</v>
      </c>
      <c r="L1181" s="7">
        <v>4.5</v>
      </c>
      <c r="M1181" s="10" t="s">
        <v>2826</v>
      </c>
    </row>
    <row r="1182" ht="13.5" customHeight="1">
      <c r="A1182" s="6">
        <f t="shared" si="1"/>
        <v>1181</v>
      </c>
      <c r="B1182" s="7" t="s">
        <v>4938</v>
      </c>
      <c r="C1182" s="7" t="s">
        <v>4733</v>
      </c>
      <c r="D1182" s="7" t="s">
        <v>4939</v>
      </c>
      <c r="E1182" s="7">
        <v>0.0</v>
      </c>
      <c r="F1182" s="14">
        <v>0.20833333333333334</v>
      </c>
      <c r="G1182" s="14">
        <v>0.9166666666666666</v>
      </c>
      <c r="H1182" s="7" t="s">
        <v>2280</v>
      </c>
      <c r="I1182" s="7" t="s">
        <v>17</v>
      </c>
      <c r="J1182" s="7" t="s">
        <v>4940</v>
      </c>
      <c r="K1182" s="7" t="s">
        <v>2154</v>
      </c>
      <c r="L1182" s="7">
        <v>4.6</v>
      </c>
      <c r="M1182" s="10" t="s">
        <v>4941</v>
      </c>
    </row>
    <row r="1183" ht="13.5" customHeight="1">
      <c r="A1183" s="6">
        <f t="shared" si="1"/>
        <v>1182</v>
      </c>
      <c r="B1183" s="7" t="s">
        <v>4942</v>
      </c>
      <c r="C1183" s="7" t="s">
        <v>4733</v>
      </c>
      <c r="D1183" s="7" t="s">
        <v>4943</v>
      </c>
      <c r="E1183" s="7">
        <v>0.0</v>
      </c>
      <c r="F1183" s="14">
        <v>0.20833333333333334</v>
      </c>
      <c r="G1183" s="14">
        <v>0.9166666666666666</v>
      </c>
      <c r="H1183" s="7" t="s">
        <v>2280</v>
      </c>
      <c r="I1183" s="7" t="s">
        <v>17</v>
      </c>
      <c r="J1183" s="7" t="s">
        <v>4944</v>
      </c>
      <c r="K1183" s="7" t="s">
        <v>539</v>
      </c>
      <c r="L1183" s="7">
        <v>4.6</v>
      </c>
      <c r="M1183" s="10" t="s">
        <v>4945</v>
      </c>
    </row>
    <row r="1184" ht="13.5" customHeight="1">
      <c r="A1184" s="6">
        <f t="shared" si="1"/>
        <v>1183</v>
      </c>
      <c r="B1184" s="7" t="s">
        <v>4946</v>
      </c>
      <c r="C1184" s="7" t="s">
        <v>4733</v>
      </c>
      <c r="D1184" s="7" t="s">
        <v>4947</v>
      </c>
      <c r="E1184" s="7">
        <v>30000.0</v>
      </c>
      <c r="F1184" s="14">
        <v>0.20833333333333334</v>
      </c>
      <c r="G1184" s="14">
        <v>0.75</v>
      </c>
      <c r="H1184" s="7" t="s">
        <v>1303</v>
      </c>
      <c r="I1184" s="7" t="s">
        <v>17</v>
      </c>
      <c r="J1184" s="7" t="s">
        <v>4948</v>
      </c>
      <c r="K1184" s="7" t="s">
        <v>539</v>
      </c>
      <c r="L1184" s="7">
        <v>4.4</v>
      </c>
      <c r="M1184" s="10" t="s">
        <v>4949</v>
      </c>
    </row>
    <row r="1185" ht="13.5" customHeight="1">
      <c r="A1185" s="6">
        <f t="shared" si="1"/>
        <v>1184</v>
      </c>
      <c r="B1185" s="7" t="s">
        <v>4950</v>
      </c>
      <c r="C1185" s="7" t="s">
        <v>4733</v>
      </c>
      <c r="D1185" s="7" t="s">
        <v>4951</v>
      </c>
      <c r="E1185" s="7">
        <v>90000.0</v>
      </c>
      <c r="F1185" s="14">
        <v>0.3333333333333333</v>
      </c>
      <c r="G1185" s="14">
        <v>0.75</v>
      </c>
      <c r="H1185" s="7" t="s">
        <v>676</v>
      </c>
      <c r="I1185" s="7" t="s">
        <v>17</v>
      </c>
      <c r="J1185" s="7" t="s">
        <v>4952</v>
      </c>
      <c r="K1185" s="7" t="s">
        <v>742</v>
      </c>
      <c r="L1185" s="7">
        <v>4.3</v>
      </c>
      <c r="M1185" s="10" t="s">
        <v>4953</v>
      </c>
    </row>
    <row r="1186" ht="13.5" customHeight="1">
      <c r="A1186" s="6">
        <f t="shared" si="1"/>
        <v>1185</v>
      </c>
      <c r="B1186" s="7" t="s">
        <v>4954</v>
      </c>
      <c r="C1186" s="7" t="s">
        <v>4733</v>
      </c>
      <c r="D1186" s="7" t="s">
        <v>4955</v>
      </c>
      <c r="E1186" s="7">
        <v>20000.0</v>
      </c>
      <c r="F1186" s="14">
        <v>0.25</v>
      </c>
      <c r="G1186" s="14">
        <v>0.75</v>
      </c>
      <c r="H1186" s="7" t="s">
        <v>1487</v>
      </c>
      <c r="I1186" s="7" t="s">
        <v>17</v>
      </c>
      <c r="J1186" s="7" t="s">
        <v>4956</v>
      </c>
      <c r="K1186" s="7" t="s">
        <v>2154</v>
      </c>
      <c r="L1186" s="7">
        <v>4.2</v>
      </c>
      <c r="M1186" s="10" t="s">
        <v>4957</v>
      </c>
    </row>
    <row r="1187" ht="13.5" customHeight="1">
      <c r="A1187" s="6">
        <f t="shared" si="1"/>
        <v>1186</v>
      </c>
      <c r="B1187" s="7" t="s">
        <v>4958</v>
      </c>
      <c r="C1187" s="7" t="s">
        <v>4733</v>
      </c>
      <c r="D1187" s="7" t="s">
        <v>4859</v>
      </c>
      <c r="E1187" s="7">
        <v>0.0</v>
      </c>
      <c r="F1187" s="14">
        <v>0.0</v>
      </c>
      <c r="G1187" s="14">
        <v>0.9993055555555556</v>
      </c>
      <c r="H1187" s="7" t="s">
        <v>2816</v>
      </c>
      <c r="I1187" s="7" t="s">
        <v>17</v>
      </c>
      <c r="J1187" s="7" t="s">
        <v>4959</v>
      </c>
      <c r="K1187" s="7" t="s">
        <v>2818</v>
      </c>
      <c r="L1187" s="7">
        <v>4.5</v>
      </c>
      <c r="M1187" s="10" t="s">
        <v>4960</v>
      </c>
    </row>
    <row r="1188" ht="13.5" customHeight="1">
      <c r="A1188" s="6">
        <f t="shared" si="1"/>
        <v>1187</v>
      </c>
      <c r="B1188" s="7" t="s">
        <v>4961</v>
      </c>
      <c r="C1188" s="7" t="s">
        <v>4733</v>
      </c>
      <c r="D1188" s="7" t="s">
        <v>4962</v>
      </c>
      <c r="E1188" s="7">
        <v>80000.0</v>
      </c>
      <c r="F1188" s="14">
        <v>0.3333333333333333</v>
      </c>
      <c r="G1188" s="14">
        <v>0.75</v>
      </c>
      <c r="H1188" s="7" t="s">
        <v>58</v>
      </c>
      <c r="I1188" s="7" t="s">
        <v>17</v>
      </c>
      <c r="J1188" s="7" t="s">
        <v>4963</v>
      </c>
      <c r="K1188" s="7" t="s">
        <v>742</v>
      </c>
      <c r="L1188" s="7">
        <v>4.3</v>
      </c>
      <c r="M1188" s="10" t="s">
        <v>4964</v>
      </c>
    </row>
    <row r="1189" ht="13.5" customHeight="1">
      <c r="A1189" s="6">
        <f t="shared" si="1"/>
        <v>1188</v>
      </c>
      <c r="B1189" s="7" t="s">
        <v>4965</v>
      </c>
      <c r="C1189" s="7" t="s">
        <v>4733</v>
      </c>
      <c r="D1189" s="7" t="s">
        <v>4966</v>
      </c>
      <c r="E1189" s="7">
        <v>100000.0</v>
      </c>
      <c r="F1189" s="14">
        <v>0.3333333333333333</v>
      </c>
      <c r="G1189" s="14">
        <v>0.75</v>
      </c>
      <c r="H1189" s="7" t="s">
        <v>1049</v>
      </c>
      <c r="I1189" s="7" t="s">
        <v>17</v>
      </c>
      <c r="J1189" s="7" t="s">
        <v>4967</v>
      </c>
      <c r="K1189" s="7" t="s">
        <v>742</v>
      </c>
      <c r="L1189" s="7">
        <v>4.3</v>
      </c>
      <c r="M1189" s="10" t="s">
        <v>4953</v>
      </c>
    </row>
    <row r="1190" ht="13.5" customHeight="1">
      <c r="A1190" s="6">
        <f t="shared" si="1"/>
        <v>1189</v>
      </c>
      <c r="B1190" s="7" t="s">
        <v>4968</v>
      </c>
      <c r="C1190" s="7" t="s">
        <v>4733</v>
      </c>
      <c r="D1190" s="7" t="s">
        <v>4969</v>
      </c>
      <c r="E1190" s="7">
        <v>250000.0</v>
      </c>
      <c r="F1190" s="14">
        <v>0.5833333333333334</v>
      </c>
      <c r="G1190" s="14">
        <v>0.9166666666666666</v>
      </c>
      <c r="H1190" s="7" t="s">
        <v>841</v>
      </c>
      <c r="I1190" s="7" t="s">
        <v>17</v>
      </c>
      <c r="J1190" s="7" t="s">
        <v>4970</v>
      </c>
      <c r="K1190" s="7" t="s">
        <v>1005</v>
      </c>
      <c r="L1190" s="7">
        <v>4.6</v>
      </c>
      <c r="M1190" s="10" t="s">
        <v>4971</v>
      </c>
    </row>
    <row r="1191" ht="13.5" customHeight="1">
      <c r="A1191" s="6">
        <f t="shared" si="1"/>
        <v>1190</v>
      </c>
      <c r="B1191" s="7" t="s">
        <v>4972</v>
      </c>
      <c r="C1191" s="7" t="s">
        <v>4733</v>
      </c>
      <c r="D1191" s="7" t="s">
        <v>4973</v>
      </c>
      <c r="E1191" s="7">
        <v>250000.0</v>
      </c>
      <c r="F1191" s="14">
        <v>0.5833333333333334</v>
      </c>
      <c r="G1191" s="14">
        <v>0.9166666666666666</v>
      </c>
      <c r="H1191" s="7" t="s">
        <v>841</v>
      </c>
      <c r="I1191" s="7" t="s">
        <v>17</v>
      </c>
      <c r="J1191" s="7" t="s">
        <v>4974</v>
      </c>
      <c r="K1191" s="7" t="s">
        <v>1005</v>
      </c>
      <c r="L1191" s="7">
        <v>4.5</v>
      </c>
      <c r="M1191" s="10" t="s">
        <v>4975</v>
      </c>
    </row>
    <row r="1192" ht="13.5" customHeight="1">
      <c r="A1192" s="6">
        <f t="shared" si="1"/>
        <v>1191</v>
      </c>
      <c r="B1192" s="7" t="s">
        <v>4976</v>
      </c>
      <c r="C1192" s="7" t="s">
        <v>4733</v>
      </c>
      <c r="D1192" s="7" t="s">
        <v>4977</v>
      </c>
      <c r="E1192" s="7">
        <v>70000.0</v>
      </c>
      <c r="F1192" s="14">
        <v>0.3333333333333333</v>
      </c>
      <c r="G1192" s="14">
        <v>0.75</v>
      </c>
      <c r="H1192" s="7" t="s">
        <v>902</v>
      </c>
      <c r="I1192" s="7" t="s">
        <v>17</v>
      </c>
      <c r="J1192" s="7" t="s">
        <v>4978</v>
      </c>
      <c r="K1192" s="7" t="s">
        <v>237</v>
      </c>
      <c r="L1192" s="7">
        <v>4.4</v>
      </c>
      <c r="M1192" s="10" t="s">
        <v>4979</v>
      </c>
    </row>
    <row r="1193" ht="13.5" customHeight="1">
      <c r="A1193" s="6">
        <f t="shared" si="1"/>
        <v>1192</v>
      </c>
      <c r="B1193" s="7" t="s">
        <v>4980</v>
      </c>
      <c r="C1193" s="7" t="s">
        <v>4733</v>
      </c>
      <c r="D1193" s="7" t="s">
        <v>4981</v>
      </c>
      <c r="E1193" s="7">
        <v>150000.0</v>
      </c>
      <c r="F1193" s="14">
        <v>0.3333333333333333</v>
      </c>
      <c r="G1193" s="14">
        <v>0.7083333333333334</v>
      </c>
      <c r="H1193" s="7" t="s">
        <v>4982</v>
      </c>
      <c r="I1193" s="7" t="s">
        <v>17</v>
      </c>
      <c r="J1193" s="7" t="s">
        <v>4983</v>
      </c>
      <c r="K1193" s="7" t="s">
        <v>2735</v>
      </c>
      <c r="L1193" s="7">
        <v>4.5</v>
      </c>
      <c r="M1193" s="10" t="s">
        <v>4984</v>
      </c>
    </row>
    <row r="1194" ht="13.5" customHeight="1">
      <c r="A1194" s="6">
        <f t="shared" si="1"/>
        <v>1193</v>
      </c>
      <c r="B1194" s="7" t="s">
        <v>4985</v>
      </c>
      <c r="C1194" s="7" t="s">
        <v>4733</v>
      </c>
      <c r="D1194" s="7" t="s">
        <v>4986</v>
      </c>
      <c r="E1194" s="7">
        <v>30000.0</v>
      </c>
      <c r="F1194" s="14">
        <v>0.20833333333333334</v>
      </c>
      <c r="G1194" s="14">
        <v>0.75</v>
      </c>
      <c r="H1194" s="7" t="s">
        <v>1303</v>
      </c>
      <c r="I1194" s="7" t="s">
        <v>17</v>
      </c>
      <c r="J1194" s="7" t="s">
        <v>4987</v>
      </c>
      <c r="K1194" s="7" t="s">
        <v>539</v>
      </c>
      <c r="L1194" s="7">
        <v>4.3</v>
      </c>
      <c r="M1194" s="10" t="s">
        <v>2453</v>
      </c>
    </row>
    <row r="1195" ht="13.5" customHeight="1">
      <c r="A1195" s="6">
        <f t="shared" si="1"/>
        <v>1194</v>
      </c>
      <c r="B1195" s="7" t="s">
        <v>4988</v>
      </c>
      <c r="C1195" s="7" t="s">
        <v>4733</v>
      </c>
      <c r="D1195" s="7" t="s">
        <v>4989</v>
      </c>
      <c r="E1195" s="7">
        <v>120000.0</v>
      </c>
      <c r="F1195" s="14">
        <v>0.3333333333333333</v>
      </c>
      <c r="G1195" s="14">
        <v>0.7083333333333334</v>
      </c>
      <c r="H1195" s="7" t="s">
        <v>3980</v>
      </c>
      <c r="I1195" s="7" t="s">
        <v>17</v>
      </c>
      <c r="J1195" s="7" t="s">
        <v>4990</v>
      </c>
      <c r="K1195" s="7" t="s">
        <v>27</v>
      </c>
      <c r="L1195" s="7">
        <v>4.5</v>
      </c>
      <c r="M1195" s="10" t="s">
        <v>4991</v>
      </c>
    </row>
    <row r="1196" ht="13.5" customHeight="1">
      <c r="A1196" s="6">
        <f t="shared" si="1"/>
        <v>1195</v>
      </c>
      <c r="B1196" s="7" t="s">
        <v>4992</v>
      </c>
      <c r="C1196" s="7" t="s">
        <v>4733</v>
      </c>
      <c r="D1196" s="7" t="s">
        <v>4993</v>
      </c>
      <c r="E1196" s="7">
        <v>0.0</v>
      </c>
      <c r="F1196" s="14">
        <v>0.20833333333333334</v>
      </c>
      <c r="G1196" s="14">
        <v>0.9166666666666666</v>
      </c>
      <c r="H1196" s="7" t="s">
        <v>2280</v>
      </c>
      <c r="I1196" s="7" t="s">
        <v>17</v>
      </c>
      <c r="J1196" s="7" t="s">
        <v>4926</v>
      </c>
      <c r="K1196" s="7" t="s">
        <v>2154</v>
      </c>
      <c r="L1196" s="7">
        <v>4.4</v>
      </c>
      <c r="M1196" s="10" t="s">
        <v>2509</v>
      </c>
    </row>
    <row r="1197" ht="13.5" customHeight="1">
      <c r="A1197" s="6">
        <f t="shared" si="1"/>
        <v>1196</v>
      </c>
      <c r="B1197" s="7" t="s">
        <v>4994</v>
      </c>
      <c r="C1197" s="7" t="s">
        <v>4733</v>
      </c>
      <c r="D1197" s="7" t="s">
        <v>4995</v>
      </c>
      <c r="E1197" s="7">
        <v>0.0</v>
      </c>
      <c r="F1197" s="14">
        <v>0.20833333333333334</v>
      </c>
      <c r="G1197" s="14">
        <v>0.9166666666666666</v>
      </c>
      <c r="H1197" s="7" t="s">
        <v>2465</v>
      </c>
      <c r="I1197" s="7" t="s">
        <v>17</v>
      </c>
      <c r="J1197" s="7" t="s">
        <v>4996</v>
      </c>
      <c r="K1197" s="7" t="s">
        <v>27</v>
      </c>
      <c r="L1197" s="7">
        <v>4.7</v>
      </c>
      <c r="M1197" s="10" t="s">
        <v>4997</v>
      </c>
    </row>
    <row r="1198" ht="13.5" customHeight="1">
      <c r="A1198" s="6">
        <f t="shared" si="1"/>
        <v>1197</v>
      </c>
      <c r="B1198" s="7" t="s">
        <v>4998</v>
      </c>
      <c r="C1198" s="7" t="s">
        <v>4733</v>
      </c>
      <c r="D1198" s="7" t="s">
        <v>4999</v>
      </c>
      <c r="E1198" s="7">
        <v>0.0</v>
      </c>
      <c r="F1198" s="14">
        <v>0.20833333333333334</v>
      </c>
      <c r="G1198" s="14">
        <v>0.9166666666666666</v>
      </c>
      <c r="H1198" s="7" t="s">
        <v>2519</v>
      </c>
      <c r="I1198" s="7" t="s">
        <v>17</v>
      </c>
      <c r="J1198" s="7" t="s">
        <v>5000</v>
      </c>
      <c r="K1198" s="7" t="s">
        <v>539</v>
      </c>
      <c r="L1198" s="7">
        <v>4.4</v>
      </c>
      <c r="M1198" s="10" t="s">
        <v>5001</v>
      </c>
    </row>
    <row r="1199" ht="13.5" customHeight="1">
      <c r="A1199" s="6">
        <f t="shared" si="1"/>
        <v>1198</v>
      </c>
      <c r="B1199" s="7" t="s">
        <v>5002</v>
      </c>
      <c r="C1199" s="7" t="s">
        <v>4733</v>
      </c>
      <c r="D1199" s="7" t="s">
        <v>5003</v>
      </c>
      <c r="E1199" s="7">
        <v>0.0</v>
      </c>
      <c r="F1199" s="14">
        <v>0.0</v>
      </c>
      <c r="G1199" s="14">
        <v>0.9993055555555556</v>
      </c>
      <c r="H1199" s="7" t="s">
        <v>3031</v>
      </c>
      <c r="I1199" s="7" t="s">
        <v>17</v>
      </c>
      <c r="J1199" s="7" t="s">
        <v>5004</v>
      </c>
      <c r="K1199" s="7" t="s">
        <v>27</v>
      </c>
      <c r="L1199" s="7">
        <v>4.6</v>
      </c>
      <c r="M1199" s="10" t="s">
        <v>5005</v>
      </c>
    </row>
    <row r="1200" ht="13.5" customHeight="1">
      <c r="A1200" s="6">
        <f t="shared" si="1"/>
        <v>1199</v>
      </c>
      <c r="B1200" s="7" t="s">
        <v>5006</v>
      </c>
      <c r="C1200" s="7" t="s">
        <v>4733</v>
      </c>
      <c r="D1200" s="7" t="s">
        <v>5007</v>
      </c>
      <c r="E1200" s="7">
        <v>0.0</v>
      </c>
      <c r="F1200" s="14">
        <v>0.4166666666666667</v>
      </c>
      <c r="G1200" s="14">
        <v>0.9583333333333334</v>
      </c>
      <c r="H1200" s="7" t="s">
        <v>380</v>
      </c>
      <c r="I1200" s="7" t="s">
        <v>17</v>
      </c>
      <c r="J1200" s="7" t="s">
        <v>5008</v>
      </c>
      <c r="K1200" s="7" t="s">
        <v>402</v>
      </c>
      <c r="L1200" s="7">
        <v>4.5</v>
      </c>
      <c r="M1200" s="10" t="s">
        <v>5009</v>
      </c>
    </row>
    <row r="1201" ht="13.5" customHeight="1">
      <c r="A1201" s="6">
        <f t="shared" si="1"/>
        <v>1200</v>
      </c>
      <c r="B1201" s="7" t="s">
        <v>5010</v>
      </c>
      <c r="C1201" s="7" t="s">
        <v>4733</v>
      </c>
      <c r="D1201" s="7" t="s">
        <v>5011</v>
      </c>
      <c r="E1201" s="7">
        <v>150000.0</v>
      </c>
      <c r="F1201" s="14">
        <v>0.4166666666666667</v>
      </c>
      <c r="G1201" s="14">
        <v>0.9166666666666666</v>
      </c>
      <c r="H1201" s="7" t="s">
        <v>2424</v>
      </c>
      <c r="I1201" s="7" t="s">
        <v>25</v>
      </c>
      <c r="J1201" s="7" t="s">
        <v>5012</v>
      </c>
      <c r="K1201" s="7" t="s">
        <v>27</v>
      </c>
      <c r="L1201" s="7">
        <v>4.5</v>
      </c>
      <c r="M1201" s="10" t="s">
        <v>5013</v>
      </c>
    </row>
    <row r="1202" ht="13.5" customHeight="1">
      <c r="A1202" s="6">
        <f t="shared" si="1"/>
        <v>1201</v>
      </c>
      <c r="B1202" s="7" t="s">
        <v>5014</v>
      </c>
      <c r="C1202" s="7" t="s">
        <v>4733</v>
      </c>
      <c r="D1202" s="7" t="s">
        <v>5015</v>
      </c>
      <c r="E1202" s="7">
        <v>0.0</v>
      </c>
      <c r="F1202" s="13">
        <v>0.20833333333333334</v>
      </c>
      <c r="G1202" s="13">
        <v>0.9166666666666666</v>
      </c>
      <c r="H1202" s="7" t="s">
        <v>2280</v>
      </c>
      <c r="I1202" s="7" t="s">
        <v>17</v>
      </c>
      <c r="J1202" s="7" t="s">
        <v>5016</v>
      </c>
      <c r="K1202" s="7" t="s">
        <v>2154</v>
      </c>
      <c r="L1202" s="7">
        <v>4.3</v>
      </c>
      <c r="M1202" s="10" t="s">
        <v>5017</v>
      </c>
    </row>
    <row r="1203" ht="13.5" customHeight="1">
      <c r="A1203" s="6">
        <f t="shared" si="1"/>
        <v>1202</v>
      </c>
      <c r="B1203" s="7" t="s">
        <v>5018</v>
      </c>
      <c r="C1203" s="7" t="s">
        <v>4733</v>
      </c>
      <c r="D1203" s="7" t="s">
        <v>5019</v>
      </c>
      <c r="E1203" s="7">
        <v>30000.0</v>
      </c>
      <c r="F1203" s="13">
        <v>0.25</v>
      </c>
      <c r="G1203" s="13">
        <v>0.875</v>
      </c>
      <c r="H1203" s="7" t="s">
        <v>2301</v>
      </c>
      <c r="I1203" s="7" t="s">
        <v>17</v>
      </c>
      <c r="J1203" s="7" t="s">
        <v>5020</v>
      </c>
      <c r="K1203" s="7" t="s">
        <v>2293</v>
      </c>
      <c r="L1203" s="7">
        <v>4.2</v>
      </c>
      <c r="M1203" s="10" t="s">
        <v>5021</v>
      </c>
    </row>
    <row r="1204" ht="13.5" customHeight="1">
      <c r="A1204" s="6">
        <f t="shared" si="1"/>
        <v>1203</v>
      </c>
      <c r="B1204" s="7" t="s">
        <v>5022</v>
      </c>
      <c r="C1204" s="7" t="s">
        <v>4733</v>
      </c>
      <c r="D1204" s="7" t="s">
        <v>5023</v>
      </c>
      <c r="E1204" s="7">
        <v>0.0</v>
      </c>
      <c r="F1204" s="13">
        <v>0.20833333333333334</v>
      </c>
      <c r="G1204" s="13">
        <v>0.9166666666666666</v>
      </c>
      <c r="H1204" s="7" t="s">
        <v>2280</v>
      </c>
      <c r="I1204" s="7" t="s">
        <v>17</v>
      </c>
      <c r="J1204" s="7" t="s">
        <v>5024</v>
      </c>
      <c r="K1204" s="7" t="s">
        <v>2154</v>
      </c>
      <c r="L1204" s="7">
        <v>4.4</v>
      </c>
      <c r="M1204" s="10" t="s">
        <v>5025</v>
      </c>
    </row>
    <row r="1205" ht="13.5" customHeight="1">
      <c r="A1205" s="6">
        <f t="shared" si="1"/>
        <v>1204</v>
      </c>
      <c r="B1205" s="7" t="s">
        <v>5026</v>
      </c>
      <c r="C1205" s="7" t="s">
        <v>4733</v>
      </c>
      <c r="D1205" s="7" t="s">
        <v>5027</v>
      </c>
      <c r="E1205" s="7">
        <v>0.0</v>
      </c>
      <c r="F1205" s="13">
        <v>0.0</v>
      </c>
      <c r="G1205" s="13">
        <v>0.9993055555555556</v>
      </c>
      <c r="H1205" s="7" t="s">
        <v>2347</v>
      </c>
      <c r="I1205" s="7" t="s">
        <v>17</v>
      </c>
      <c r="J1205" s="7" t="s">
        <v>5028</v>
      </c>
      <c r="K1205" s="7" t="s">
        <v>2330</v>
      </c>
      <c r="L1205" s="7">
        <v>4.3</v>
      </c>
      <c r="M1205" s="10" t="s">
        <v>5029</v>
      </c>
    </row>
    <row r="1206" ht="13.5" customHeight="1">
      <c r="A1206" s="6">
        <f t="shared" si="1"/>
        <v>1205</v>
      </c>
      <c r="B1206" s="7" t="s">
        <v>5030</v>
      </c>
      <c r="C1206" s="7" t="s">
        <v>4733</v>
      </c>
      <c r="D1206" s="7" t="s">
        <v>5031</v>
      </c>
      <c r="E1206" s="7">
        <v>0.0</v>
      </c>
      <c r="F1206" s="13">
        <v>0.0</v>
      </c>
      <c r="G1206" s="13">
        <v>0.9993055555555556</v>
      </c>
      <c r="H1206" s="7" t="s">
        <v>2444</v>
      </c>
      <c r="I1206" s="7" t="s">
        <v>17</v>
      </c>
      <c r="J1206" s="7" t="s">
        <v>5032</v>
      </c>
      <c r="K1206" s="7" t="s">
        <v>2330</v>
      </c>
      <c r="L1206" s="7">
        <v>4.4</v>
      </c>
      <c r="M1206" s="10" t="s">
        <v>5033</v>
      </c>
    </row>
    <row r="1207" ht="13.5" customHeight="1">
      <c r="A1207" s="6">
        <f t="shared" si="1"/>
        <v>1206</v>
      </c>
      <c r="B1207" s="7" t="s">
        <v>5034</v>
      </c>
      <c r="C1207" s="7" t="s">
        <v>4733</v>
      </c>
      <c r="D1207" s="7" t="s">
        <v>5035</v>
      </c>
      <c r="E1207" s="7">
        <v>0.0</v>
      </c>
      <c r="F1207" s="13">
        <v>0.0</v>
      </c>
      <c r="G1207" s="13">
        <v>0.9993055555555556</v>
      </c>
      <c r="H1207" s="7" t="s">
        <v>2465</v>
      </c>
      <c r="I1207" s="7" t="s">
        <v>17</v>
      </c>
      <c r="J1207" s="7" t="s">
        <v>5036</v>
      </c>
      <c r="K1207" s="7" t="s">
        <v>27</v>
      </c>
      <c r="L1207" s="7">
        <v>4.6</v>
      </c>
      <c r="M1207" s="10" t="s">
        <v>5037</v>
      </c>
    </row>
    <row r="1208" ht="13.5" customHeight="1">
      <c r="A1208" s="6">
        <f t="shared" si="1"/>
        <v>1207</v>
      </c>
      <c r="B1208" s="7" t="s">
        <v>5038</v>
      </c>
      <c r="C1208" s="7" t="s">
        <v>4733</v>
      </c>
      <c r="D1208" s="7" t="s">
        <v>5039</v>
      </c>
      <c r="E1208" s="7">
        <v>0.0</v>
      </c>
      <c r="F1208" s="13">
        <v>0.20833333333333334</v>
      </c>
      <c r="G1208" s="13">
        <v>0.9166666666666666</v>
      </c>
      <c r="H1208" s="7" t="s">
        <v>2280</v>
      </c>
      <c r="I1208" s="7" t="s">
        <v>17</v>
      </c>
      <c r="J1208" s="7" t="s">
        <v>5040</v>
      </c>
      <c r="K1208" s="7" t="s">
        <v>2154</v>
      </c>
      <c r="L1208" s="7">
        <v>4.3</v>
      </c>
      <c r="M1208" s="10" t="s">
        <v>5041</v>
      </c>
    </row>
    <row r="1209" ht="13.5" customHeight="1">
      <c r="A1209" s="6">
        <f t="shared" si="1"/>
        <v>1208</v>
      </c>
      <c r="B1209" s="7" t="s">
        <v>5042</v>
      </c>
      <c r="C1209" s="7" t="s">
        <v>4733</v>
      </c>
      <c r="D1209" s="7" t="s">
        <v>5043</v>
      </c>
      <c r="E1209" s="7">
        <v>30000.0</v>
      </c>
      <c r="F1209" s="13">
        <v>0.3333333333333333</v>
      </c>
      <c r="G1209" s="13">
        <v>0.7083333333333334</v>
      </c>
      <c r="H1209" s="7" t="s">
        <v>159</v>
      </c>
      <c r="I1209" s="7" t="s">
        <v>25</v>
      </c>
      <c r="J1209" s="7" t="s">
        <v>5044</v>
      </c>
      <c r="K1209" s="7" t="s">
        <v>5045</v>
      </c>
      <c r="L1209" s="7">
        <v>4.5</v>
      </c>
      <c r="M1209" s="10" t="s">
        <v>2123</v>
      </c>
    </row>
    <row r="1210" ht="13.5" customHeight="1">
      <c r="A1210" s="6">
        <f t="shared" si="1"/>
        <v>1209</v>
      </c>
      <c r="B1210" s="7" t="s">
        <v>5046</v>
      </c>
      <c r="C1210" s="7" t="s">
        <v>4733</v>
      </c>
      <c r="D1210" s="7" t="s">
        <v>5047</v>
      </c>
      <c r="E1210" s="7">
        <v>0.0</v>
      </c>
      <c r="F1210" s="13">
        <v>0.20833333333333334</v>
      </c>
      <c r="G1210" s="13">
        <v>0.7916666666666666</v>
      </c>
      <c r="H1210" s="7" t="s">
        <v>1297</v>
      </c>
      <c r="I1210" s="7" t="s">
        <v>64</v>
      </c>
      <c r="J1210" s="7" t="s">
        <v>5048</v>
      </c>
      <c r="K1210" s="7" t="s">
        <v>2313</v>
      </c>
      <c r="L1210" s="7">
        <v>4.4</v>
      </c>
      <c r="M1210" s="10" t="s">
        <v>5049</v>
      </c>
    </row>
    <row r="1211" ht="13.5" customHeight="1">
      <c r="A1211" s="6">
        <f t="shared" si="1"/>
        <v>1210</v>
      </c>
      <c r="B1211" s="7" t="s">
        <v>5050</v>
      </c>
      <c r="C1211" s="7" t="s">
        <v>4733</v>
      </c>
      <c r="D1211" s="7" t="s">
        <v>5051</v>
      </c>
      <c r="E1211" s="7">
        <v>0.0</v>
      </c>
      <c r="F1211" s="13">
        <v>0.20833333333333334</v>
      </c>
      <c r="G1211" s="13">
        <v>0.7916666666666666</v>
      </c>
      <c r="H1211" s="7" t="s">
        <v>1297</v>
      </c>
      <c r="I1211" s="7" t="s">
        <v>64</v>
      </c>
      <c r="J1211" s="7" t="s">
        <v>5052</v>
      </c>
      <c r="K1211" s="7" t="s">
        <v>2313</v>
      </c>
      <c r="L1211" s="7">
        <v>4.3</v>
      </c>
      <c r="M1211" s="10" t="s">
        <v>5053</v>
      </c>
    </row>
    <row r="1212" ht="13.5" customHeight="1">
      <c r="A1212" s="6">
        <f t="shared" si="1"/>
        <v>1211</v>
      </c>
      <c r="B1212" s="7" t="s">
        <v>5054</v>
      </c>
      <c r="C1212" s="7" t="s">
        <v>4733</v>
      </c>
      <c r="D1212" s="7" t="s">
        <v>5055</v>
      </c>
      <c r="E1212" s="7">
        <v>0.0</v>
      </c>
      <c r="F1212" s="13">
        <v>0.25</v>
      </c>
      <c r="G1212" s="13">
        <v>0.75</v>
      </c>
      <c r="H1212" s="7" t="s">
        <v>31</v>
      </c>
      <c r="I1212" s="7" t="s">
        <v>17</v>
      </c>
      <c r="J1212" s="7" t="s">
        <v>5056</v>
      </c>
      <c r="K1212" s="7" t="s">
        <v>4869</v>
      </c>
      <c r="L1212" s="7">
        <v>4.3</v>
      </c>
      <c r="M1212" s="10" t="s">
        <v>5057</v>
      </c>
    </row>
    <row r="1213" ht="13.5" customHeight="1">
      <c r="A1213" s="6">
        <f t="shared" si="1"/>
        <v>1212</v>
      </c>
      <c r="B1213" s="7" t="s">
        <v>5058</v>
      </c>
      <c r="C1213" s="7" t="s">
        <v>4733</v>
      </c>
      <c r="D1213" s="7" t="s">
        <v>5059</v>
      </c>
      <c r="E1213" s="7">
        <v>0.0</v>
      </c>
      <c r="F1213" s="13">
        <v>0.25</v>
      </c>
      <c r="G1213" s="13">
        <v>0.75</v>
      </c>
      <c r="H1213" s="7" t="s">
        <v>31</v>
      </c>
      <c r="I1213" s="7" t="s">
        <v>17</v>
      </c>
      <c r="J1213" s="7" t="s">
        <v>5060</v>
      </c>
      <c r="K1213" s="7" t="s">
        <v>4869</v>
      </c>
      <c r="L1213" s="7">
        <v>4.2</v>
      </c>
      <c r="M1213" s="10" t="s">
        <v>5061</v>
      </c>
    </row>
    <row r="1214" ht="13.5" customHeight="1">
      <c r="A1214" s="6">
        <f t="shared" si="1"/>
        <v>1213</v>
      </c>
      <c r="B1214" s="7" t="s">
        <v>5062</v>
      </c>
      <c r="C1214" s="7" t="s">
        <v>4733</v>
      </c>
      <c r="D1214" s="7" t="s">
        <v>5063</v>
      </c>
      <c r="E1214" s="7">
        <v>0.0</v>
      </c>
      <c r="F1214" s="13">
        <v>0.20833333333333334</v>
      </c>
      <c r="G1214" s="13">
        <v>0.7916666666666666</v>
      </c>
      <c r="H1214" s="7" t="s">
        <v>968</v>
      </c>
      <c r="I1214" s="7" t="s">
        <v>17</v>
      </c>
      <c r="J1214" s="7" t="s">
        <v>5064</v>
      </c>
      <c r="K1214" s="7" t="s">
        <v>5065</v>
      </c>
      <c r="L1214" s="7">
        <v>4.6</v>
      </c>
      <c r="M1214" s="10" t="s">
        <v>5066</v>
      </c>
    </row>
    <row r="1215" ht="13.5" customHeight="1">
      <c r="A1215" s="6">
        <f t="shared" si="1"/>
        <v>1214</v>
      </c>
      <c r="B1215" s="7" t="s">
        <v>5067</v>
      </c>
      <c r="C1215" s="7" t="s">
        <v>4733</v>
      </c>
      <c r="D1215" s="7" t="s">
        <v>5068</v>
      </c>
      <c r="E1215" s="7">
        <v>0.0</v>
      </c>
      <c r="F1215" s="13">
        <v>0.20833333333333334</v>
      </c>
      <c r="G1215" s="13">
        <v>0.9166666666666666</v>
      </c>
      <c r="H1215" s="7" t="s">
        <v>2280</v>
      </c>
      <c r="I1215" s="7" t="s">
        <v>17</v>
      </c>
      <c r="J1215" s="7" t="s">
        <v>5069</v>
      </c>
      <c r="K1215" s="7" t="s">
        <v>2154</v>
      </c>
      <c r="L1215" s="7">
        <v>4.3</v>
      </c>
      <c r="M1215" s="10" t="s">
        <v>5070</v>
      </c>
    </row>
    <row r="1216" ht="13.5" customHeight="1">
      <c r="A1216" s="6">
        <f t="shared" si="1"/>
        <v>1215</v>
      </c>
      <c r="B1216" s="7" t="s">
        <v>5071</v>
      </c>
      <c r="C1216" s="7" t="s">
        <v>4733</v>
      </c>
      <c r="D1216" s="7" t="s">
        <v>5072</v>
      </c>
      <c r="E1216" s="7">
        <v>0.0</v>
      </c>
      <c r="F1216" s="13">
        <v>0.20833333333333334</v>
      </c>
      <c r="G1216" s="13">
        <v>0.9166666666666666</v>
      </c>
      <c r="H1216" s="7" t="s">
        <v>2280</v>
      </c>
      <c r="I1216" s="7" t="s">
        <v>17</v>
      </c>
      <c r="J1216" s="7" t="s">
        <v>5073</v>
      </c>
      <c r="K1216" s="7" t="s">
        <v>2154</v>
      </c>
      <c r="L1216" s="7">
        <v>4.3</v>
      </c>
      <c r="M1216" s="10" t="s">
        <v>5074</v>
      </c>
    </row>
    <row r="1217" ht="13.5" customHeight="1">
      <c r="A1217" s="6">
        <f t="shared" si="1"/>
        <v>1216</v>
      </c>
      <c r="B1217" s="7" t="s">
        <v>5075</v>
      </c>
      <c r="C1217" s="7" t="s">
        <v>4733</v>
      </c>
      <c r="D1217" s="7" t="s">
        <v>5076</v>
      </c>
      <c r="E1217" s="7">
        <v>50000.0</v>
      </c>
      <c r="F1217" s="13">
        <v>0.2916666666666667</v>
      </c>
      <c r="G1217" s="13">
        <v>0.75</v>
      </c>
      <c r="H1217" s="7" t="s">
        <v>58</v>
      </c>
      <c r="I1217" s="7" t="s">
        <v>17</v>
      </c>
      <c r="J1217" s="7" t="s">
        <v>5077</v>
      </c>
      <c r="K1217" s="7" t="s">
        <v>742</v>
      </c>
      <c r="L1217" s="7">
        <v>4.2</v>
      </c>
      <c r="M1217" s="10" t="s">
        <v>5078</v>
      </c>
    </row>
    <row r="1218" ht="13.5" customHeight="1">
      <c r="A1218" s="6">
        <f t="shared" si="1"/>
        <v>1217</v>
      </c>
      <c r="B1218" s="7" t="s">
        <v>5079</v>
      </c>
      <c r="C1218" s="7" t="s">
        <v>4733</v>
      </c>
      <c r="D1218" s="7" t="s">
        <v>5080</v>
      </c>
      <c r="E1218" s="7">
        <v>0.0</v>
      </c>
      <c r="F1218" s="13">
        <v>0.0</v>
      </c>
      <c r="G1218" s="13">
        <v>0.9993055555555556</v>
      </c>
      <c r="H1218" s="7" t="s">
        <v>2444</v>
      </c>
      <c r="I1218" s="7" t="s">
        <v>17</v>
      </c>
      <c r="J1218" s="7" t="s">
        <v>5081</v>
      </c>
      <c r="K1218" s="7" t="s">
        <v>2330</v>
      </c>
      <c r="L1218" s="7">
        <v>4.2</v>
      </c>
      <c r="M1218" s="10" t="s">
        <v>5082</v>
      </c>
    </row>
    <row r="1219" ht="13.5" customHeight="1">
      <c r="A1219" s="6">
        <f t="shared" si="1"/>
        <v>1218</v>
      </c>
      <c r="B1219" s="7" t="s">
        <v>5083</v>
      </c>
      <c r="C1219" s="7" t="s">
        <v>4733</v>
      </c>
      <c r="D1219" s="7" t="s">
        <v>5084</v>
      </c>
      <c r="E1219" s="7">
        <v>0.0</v>
      </c>
      <c r="F1219" s="13">
        <v>0.20833333333333334</v>
      </c>
      <c r="G1219" s="13">
        <v>0.9166666666666666</v>
      </c>
      <c r="H1219" s="7" t="s">
        <v>2280</v>
      </c>
      <c r="I1219" s="7" t="s">
        <v>17</v>
      </c>
      <c r="J1219" s="7" t="s">
        <v>5085</v>
      </c>
      <c r="K1219" s="7" t="s">
        <v>539</v>
      </c>
      <c r="L1219" s="7">
        <v>4.4</v>
      </c>
      <c r="M1219" s="10" t="s">
        <v>5086</v>
      </c>
    </row>
    <row r="1220" ht="13.5" customHeight="1">
      <c r="A1220" s="6">
        <f t="shared" si="1"/>
        <v>1219</v>
      </c>
      <c r="B1220" s="7" t="s">
        <v>5087</v>
      </c>
      <c r="C1220" s="7" t="s">
        <v>4733</v>
      </c>
      <c r="D1220" s="7" t="s">
        <v>5088</v>
      </c>
      <c r="E1220" s="7">
        <v>0.0</v>
      </c>
      <c r="F1220" s="13">
        <v>0.0</v>
      </c>
      <c r="G1220" s="13">
        <v>0.9993055555555556</v>
      </c>
      <c r="H1220" s="7" t="s">
        <v>3031</v>
      </c>
      <c r="I1220" s="7" t="s">
        <v>17</v>
      </c>
      <c r="J1220" s="7" t="s">
        <v>5089</v>
      </c>
      <c r="K1220" s="7" t="s">
        <v>27</v>
      </c>
      <c r="L1220" s="7">
        <v>4.6</v>
      </c>
      <c r="M1220" s="10" t="s">
        <v>5090</v>
      </c>
    </row>
    <row r="1221" ht="13.5" customHeight="1">
      <c r="A1221" s="6">
        <f t="shared" si="1"/>
        <v>1220</v>
      </c>
      <c r="B1221" s="7" t="s">
        <v>5091</v>
      </c>
      <c r="C1221" s="7" t="s">
        <v>4733</v>
      </c>
      <c r="D1221" s="7" t="s">
        <v>5092</v>
      </c>
      <c r="E1221" s="7">
        <v>200000.0</v>
      </c>
      <c r="F1221" s="13">
        <v>0.375</v>
      </c>
      <c r="G1221" s="13">
        <v>0.875</v>
      </c>
      <c r="H1221" s="7" t="s">
        <v>24</v>
      </c>
      <c r="I1221" s="7" t="s">
        <v>25</v>
      </c>
      <c r="J1221" s="7" t="s">
        <v>5093</v>
      </c>
      <c r="K1221" s="7" t="s">
        <v>4819</v>
      </c>
      <c r="L1221" s="7">
        <v>4.7</v>
      </c>
      <c r="M1221" s="10" t="s">
        <v>5094</v>
      </c>
    </row>
    <row r="1222" ht="13.5" customHeight="1">
      <c r="A1222" s="6">
        <f t="shared" si="1"/>
        <v>1221</v>
      </c>
      <c r="B1222" s="7" t="s">
        <v>5095</v>
      </c>
      <c r="C1222" s="7" t="s">
        <v>4733</v>
      </c>
      <c r="D1222" s="7" t="s">
        <v>5096</v>
      </c>
      <c r="E1222" s="7">
        <v>0.0</v>
      </c>
      <c r="F1222" s="13">
        <v>0.20833333333333334</v>
      </c>
      <c r="G1222" s="13">
        <v>0.9166666666666666</v>
      </c>
      <c r="H1222" s="7" t="s">
        <v>2280</v>
      </c>
      <c r="I1222" s="7" t="s">
        <v>17</v>
      </c>
      <c r="J1222" s="7" t="s">
        <v>2281</v>
      </c>
      <c r="K1222" s="7" t="s">
        <v>2154</v>
      </c>
      <c r="L1222" s="7">
        <v>4.3</v>
      </c>
      <c r="M1222" s="10" t="s">
        <v>5097</v>
      </c>
    </row>
    <row r="1223" ht="13.5" customHeight="1">
      <c r="A1223" s="6">
        <f t="shared" si="1"/>
        <v>1222</v>
      </c>
      <c r="B1223" s="7" t="s">
        <v>5098</v>
      </c>
      <c r="C1223" s="7" t="s">
        <v>4733</v>
      </c>
      <c r="D1223" s="7" t="s">
        <v>5099</v>
      </c>
      <c r="E1223" s="7">
        <v>0.0</v>
      </c>
      <c r="F1223" s="13">
        <v>0.25</v>
      </c>
      <c r="G1223" s="13">
        <v>0.75</v>
      </c>
      <c r="H1223" s="7" t="s">
        <v>2137</v>
      </c>
      <c r="I1223" s="7" t="s">
        <v>64</v>
      </c>
      <c r="J1223" s="7" t="s">
        <v>2268</v>
      </c>
      <c r="K1223" s="7" t="s">
        <v>2154</v>
      </c>
      <c r="L1223" s="7">
        <v>4.1</v>
      </c>
      <c r="M1223" s="10" t="s">
        <v>2941</v>
      </c>
    </row>
    <row r="1224" ht="13.5" customHeight="1">
      <c r="A1224" s="6">
        <f t="shared" si="1"/>
        <v>1223</v>
      </c>
      <c r="B1224" s="7" t="s">
        <v>5100</v>
      </c>
      <c r="C1224" s="7" t="s">
        <v>4733</v>
      </c>
      <c r="D1224" s="7" t="s">
        <v>5101</v>
      </c>
      <c r="E1224" s="7">
        <v>0.0</v>
      </c>
      <c r="F1224" s="13">
        <v>0.25</v>
      </c>
      <c r="G1224" s="13">
        <v>0.75</v>
      </c>
      <c r="H1224" s="7" t="s">
        <v>2137</v>
      </c>
      <c r="I1224" s="7" t="s">
        <v>64</v>
      </c>
      <c r="J1224" s="7" t="s">
        <v>5102</v>
      </c>
      <c r="K1224" s="7" t="s">
        <v>2349</v>
      </c>
      <c r="L1224" s="7">
        <v>4.2</v>
      </c>
      <c r="M1224" s="10" t="s">
        <v>5103</v>
      </c>
    </row>
    <row r="1225" ht="13.5" customHeight="1">
      <c r="A1225" s="6">
        <f t="shared" si="1"/>
        <v>1224</v>
      </c>
      <c r="B1225" s="7" t="s">
        <v>5104</v>
      </c>
      <c r="C1225" s="7" t="s">
        <v>4733</v>
      </c>
      <c r="D1225" s="7" t="s">
        <v>5105</v>
      </c>
      <c r="E1225" s="7">
        <v>30000.0</v>
      </c>
      <c r="F1225" s="13">
        <v>0.25</v>
      </c>
      <c r="G1225" s="13">
        <v>0.875</v>
      </c>
      <c r="H1225" s="7" t="s">
        <v>2301</v>
      </c>
      <c r="I1225" s="7" t="s">
        <v>17</v>
      </c>
      <c r="J1225" s="7" t="s">
        <v>5106</v>
      </c>
      <c r="K1225" s="7" t="s">
        <v>2293</v>
      </c>
      <c r="L1225" s="7">
        <v>4.3</v>
      </c>
      <c r="M1225" s="10" t="s">
        <v>5107</v>
      </c>
    </row>
    <row r="1226" ht="13.5" customHeight="1">
      <c r="A1226" s="6">
        <f t="shared" si="1"/>
        <v>1225</v>
      </c>
      <c r="B1226" s="7" t="s">
        <v>5108</v>
      </c>
      <c r="C1226" s="7" t="s">
        <v>4733</v>
      </c>
      <c r="D1226" s="7" t="s">
        <v>5109</v>
      </c>
      <c r="E1226" s="7">
        <v>20000.0</v>
      </c>
      <c r="F1226" s="13">
        <v>0.25</v>
      </c>
      <c r="G1226" s="13">
        <v>0.875</v>
      </c>
      <c r="H1226" s="7" t="s">
        <v>2301</v>
      </c>
      <c r="I1226" s="7" t="s">
        <v>17</v>
      </c>
      <c r="J1226" s="7" t="s">
        <v>5110</v>
      </c>
      <c r="K1226" s="7" t="s">
        <v>2293</v>
      </c>
      <c r="L1226" s="7">
        <v>4.2</v>
      </c>
      <c r="M1226" s="10" t="s">
        <v>5111</v>
      </c>
    </row>
    <row r="1227" ht="13.5" customHeight="1">
      <c r="A1227" s="6">
        <f t="shared" si="1"/>
        <v>1226</v>
      </c>
      <c r="B1227" s="7" t="s">
        <v>5112</v>
      </c>
      <c r="C1227" s="7" t="s">
        <v>4733</v>
      </c>
      <c r="D1227" s="7" t="s">
        <v>5113</v>
      </c>
      <c r="E1227" s="7">
        <v>50000.0</v>
      </c>
      <c r="F1227" s="13">
        <v>0.375</v>
      </c>
      <c r="G1227" s="13">
        <v>0.8333333333333334</v>
      </c>
      <c r="H1227" s="7" t="s">
        <v>440</v>
      </c>
      <c r="I1227" s="7" t="s">
        <v>25</v>
      </c>
      <c r="J1227" s="7" t="s">
        <v>5114</v>
      </c>
      <c r="K1227" s="7" t="s">
        <v>5115</v>
      </c>
      <c r="L1227" s="7">
        <v>4.3</v>
      </c>
      <c r="M1227" s="10" t="s">
        <v>5116</v>
      </c>
    </row>
    <row r="1228" ht="13.5" customHeight="1">
      <c r="A1228" s="6">
        <f t="shared" si="1"/>
        <v>1227</v>
      </c>
      <c r="B1228" s="7" t="s">
        <v>5117</v>
      </c>
      <c r="C1228" s="7" t="s">
        <v>4733</v>
      </c>
      <c r="D1228" s="7" t="s">
        <v>5118</v>
      </c>
      <c r="E1228" s="7">
        <v>0.0</v>
      </c>
      <c r="F1228" s="13">
        <v>0.0</v>
      </c>
      <c r="G1228" s="13">
        <v>0.9993055555555556</v>
      </c>
      <c r="H1228" s="7" t="s">
        <v>2465</v>
      </c>
      <c r="I1228" s="7" t="s">
        <v>17</v>
      </c>
      <c r="J1228" s="7" t="s">
        <v>5119</v>
      </c>
      <c r="K1228" s="7" t="s">
        <v>27</v>
      </c>
      <c r="L1228" s="7">
        <v>4.4</v>
      </c>
      <c r="M1228" s="10" t="s">
        <v>5120</v>
      </c>
    </row>
    <row r="1229" ht="13.5" customHeight="1">
      <c r="A1229" s="6">
        <f t="shared" si="1"/>
        <v>1228</v>
      </c>
      <c r="B1229" s="7" t="s">
        <v>5121</v>
      </c>
      <c r="C1229" s="7" t="s">
        <v>4733</v>
      </c>
      <c r="D1229" s="7" t="s">
        <v>5122</v>
      </c>
      <c r="E1229" s="7">
        <v>0.0</v>
      </c>
      <c r="F1229" s="13">
        <v>0.20833333333333334</v>
      </c>
      <c r="G1229" s="13">
        <v>0.9166666666666666</v>
      </c>
      <c r="H1229" s="7" t="s">
        <v>2280</v>
      </c>
      <c r="I1229" s="7" t="s">
        <v>17</v>
      </c>
      <c r="J1229" s="7" t="s">
        <v>2343</v>
      </c>
      <c r="K1229" s="7" t="s">
        <v>2154</v>
      </c>
      <c r="L1229" s="7">
        <v>4.3</v>
      </c>
      <c r="M1229" s="10" t="s">
        <v>3189</v>
      </c>
    </row>
    <row r="1230" ht="13.5" customHeight="1">
      <c r="A1230" s="6">
        <f t="shared" si="1"/>
        <v>1229</v>
      </c>
      <c r="B1230" s="7" t="s">
        <v>5123</v>
      </c>
      <c r="C1230" s="7" t="s">
        <v>4733</v>
      </c>
      <c r="D1230" s="7" t="s">
        <v>5124</v>
      </c>
      <c r="E1230" s="7">
        <v>120000.0</v>
      </c>
      <c r="F1230" s="13">
        <v>0.6666666666666666</v>
      </c>
      <c r="G1230" s="13">
        <v>0.9993055555555556</v>
      </c>
      <c r="H1230" s="7" t="s">
        <v>2291</v>
      </c>
      <c r="I1230" s="7" t="s">
        <v>17</v>
      </c>
      <c r="J1230" s="7" t="s">
        <v>5125</v>
      </c>
      <c r="K1230" s="7" t="s">
        <v>334</v>
      </c>
      <c r="L1230" s="7">
        <v>4.3</v>
      </c>
      <c r="M1230" s="10" t="s">
        <v>5021</v>
      </c>
    </row>
    <row r="1231" ht="13.5" customHeight="1">
      <c r="A1231" s="6">
        <f t="shared" si="1"/>
        <v>1230</v>
      </c>
      <c r="B1231" s="7" t="s">
        <v>5126</v>
      </c>
      <c r="C1231" s="7" t="s">
        <v>4733</v>
      </c>
      <c r="D1231" s="7" t="s">
        <v>5127</v>
      </c>
      <c r="E1231" s="7">
        <v>100000.0</v>
      </c>
      <c r="F1231" s="13">
        <v>0.3333333333333333</v>
      </c>
      <c r="G1231" s="13">
        <v>0.9583333333333334</v>
      </c>
      <c r="H1231" s="7" t="s">
        <v>3215</v>
      </c>
      <c r="I1231" s="7" t="s">
        <v>64</v>
      </c>
      <c r="J1231" s="7" t="s">
        <v>5128</v>
      </c>
      <c r="K1231" s="7" t="s">
        <v>539</v>
      </c>
      <c r="L1231" s="7">
        <v>4.5</v>
      </c>
      <c r="M1231" s="10" t="s">
        <v>5129</v>
      </c>
    </row>
    <row r="1232" ht="13.5" customHeight="1">
      <c r="A1232" s="6">
        <f t="shared" si="1"/>
        <v>1231</v>
      </c>
      <c r="B1232" s="7" t="s">
        <v>5130</v>
      </c>
      <c r="C1232" s="7" t="s">
        <v>4733</v>
      </c>
      <c r="D1232" s="7" t="s">
        <v>5131</v>
      </c>
      <c r="E1232" s="7">
        <v>0.0</v>
      </c>
      <c r="F1232" s="13">
        <v>0.0</v>
      </c>
      <c r="G1232" s="13">
        <v>0.9993055555555556</v>
      </c>
      <c r="H1232" s="7" t="s">
        <v>2465</v>
      </c>
      <c r="I1232" s="7" t="s">
        <v>17</v>
      </c>
      <c r="J1232" s="7" t="s">
        <v>5132</v>
      </c>
      <c r="K1232" s="7" t="s">
        <v>27</v>
      </c>
      <c r="L1232" s="7">
        <v>4.6</v>
      </c>
      <c r="M1232" s="10" t="s">
        <v>5133</v>
      </c>
    </row>
    <row r="1233" ht="13.5" customHeight="1">
      <c r="A1233" s="6">
        <f t="shared" si="1"/>
        <v>1232</v>
      </c>
      <c r="B1233" s="7" t="s">
        <v>5134</v>
      </c>
      <c r="C1233" s="7" t="s">
        <v>4733</v>
      </c>
      <c r="D1233" s="7" t="s">
        <v>5135</v>
      </c>
      <c r="E1233" s="7">
        <v>0.0</v>
      </c>
      <c r="F1233" s="13">
        <v>0.20833333333333334</v>
      </c>
      <c r="G1233" s="13">
        <v>0.9166666666666666</v>
      </c>
      <c r="H1233" s="7" t="s">
        <v>2519</v>
      </c>
      <c r="I1233" s="7" t="s">
        <v>17</v>
      </c>
      <c r="J1233" s="7" t="s">
        <v>5136</v>
      </c>
      <c r="K1233" s="7" t="s">
        <v>539</v>
      </c>
      <c r="L1233" s="7">
        <v>4.6</v>
      </c>
      <c r="M1233" s="10" t="s">
        <v>5137</v>
      </c>
    </row>
    <row r="1234" ht="13.5" customHeight="1">
      <c r="A1234" s="6">
        <f t="shared" si="1"/>
        <v>1233</v>
      </c>
      <c r="B1234" s="7" t="s">
        <v>5138</v>
      </c>
      <c r="C1234" s="7" t="s">
        <v>4733</v>
      </c>
      <c r="D1234" s="7" t="s">
        <v>5139</v>
      </c>
      <c r="E1234" s="7">
        <v>0.0</v>
      </c>
      <c r="F1234" s="13">
        <v>0.7083333333333334</v>
      </c>
      <c r="G1234" s="13">
        <v>0.9375</v>
      </c>
      <c r="H1234" s="7" t="s">
        <v>2084</v>
      </c>
      <c r="I1234" s="7" t="s">
        <v>17</v>
      </c>
      <c r="J1234" s="7" t="s">
        <v>5140</v>
      </c>
      <c r="K1234" s="7" t="s">
        <v>881</v>
      </c>
      <c r="L1234" s="7">
        <v>4.7</v>
      </c>
      <c r="M1234" s="10" t="s">
        <v>5141</v>
      </c>
    </row>
    <row r="1235" ht="13.5" customHeight="1">
      <c r="A1235" s="6">
        <f t="shared" si="1"/>
        <v>1234</v>
      </c>
      <c r="B1235" s="7" t="s">
        <v>5142</v>
      </c>
      <c r="C1235" s="7" t="s">
        <v>4733</v>
      </c>
      <c r="D1235" s="7" t="s">
        <v>5143</v>
      </c>
      <c r="E1235" s="7">
        <v>120000.0</v>
      </c>
      <c r="F1235" s="13">
        <v>0.375</v>
      </c>
      <c r="G1235" s="13">
        <v>0.875</v>
      </c>
      <c r="H1235" s="7" t="s">
        <v>2040</v>
      </c>
      <c r="I1235" s="7" t="s">
        <v>17</v>
      </c>
      <c r="J1235" s="7" t="s">
        <v>5144</v>
      </c>
      <c r="K1235" s="7" t="s">
        <v>2379</v>
      </c>
      <c r="L1235" s="7">
        <v>4.6</v>
      </c>
      <c r="M1235" s="10" t="s">
        <v>5145</v>
      </c>
    </row>
    <row r="1236" ht="13.5" customHeight="1">
      <c r="A1236" s="6">
        <f t="shared" si="1"/>
        <v>1235</v>
      </c>
      <c r="B1236" s="7" t="s">
        <v>5146</v>
      </c>
      <c r="C1236" s="7" t="s">
        <v>4733</v>
      </c>
      <c r="D1236" s="7" t="s">
        <v>5147</v>
      </c>
      <c r="E1236" s="7">
        <v>0.0</v>
      </c>
      <c r="F1236" s="13">
        <v>0.4166666666666667</v>
      </c>
      <c r="G1236" s="13">
        <v>0.9583333333333334</v>
      </c>
      <c r="H1236" s="7" t="s">
        <v>380</v>
      </c>
      <c r="I1236" s="7" t="s">
        <v>17</v>
      </c>
      <c r="J1236" s="7" t="s">
        <v>5148</v>
      </c>
      <c r="K1236" s="7" t="s">
        <v>5149</v>
      </c>
      <c r="L1236" s="7">
        <v>4.5</v>
      </c>
      <c r="M1236" s="10" t="s">
        <v>5150</v>
      </c>
    </row>
    <row r="1237" ht="13.5" customHeight="1">
      <c r="A1237" s="6">
        <f t="shared" si="1"/>
        <v>1236</v>
      </c>
      <c r="B1237" s="7" t="s">
        <v>5151</v>
      </c>
      <c r="C1237" s="7" t="s">
        <v>4733</v>
      </c>
      <c r="D1237" s="7" t="s">
        <v>5152</v>
      </c>
      <c r="E1237" s="7">
        <v>0.0</v>
      </c>
      <c r="F1237" s="13">
        <v>0.20833333333333334</v>
      </c>
      <c r="G1237" s="13">
        <v>0.9166666666666666</v>
      </c>
      <c r="H1237" s="7" t="s">
        <v>2301</v>
      </c>
      <c r="I1237" s="7" t="s">
        <v>17</v>
      </c>
      <c r="J1237" s="7" t="s">
        <v>5153</v>
      </c>
      <c r="K1237" s="7" t="s">
        <v>2293</v>
      </c>
      <c r="L1237" s="7">
        <v>4.3</v>
      </c>
      <c r="M1237" s="10" t="s">
        <v>5074</v>
      </c>
    </row>
    <row r="1238" ht="13.5" customHeight="1">
      <c r="A1238" s="6">
        <f t="shared" si="1"/>
        <v>1237</v>
      </c>
      <c r="B1238" s="7" t="s">
        <v>5154</v>
      </c>
      <c r="C1238" s="7" t="s">
        <v>4733</v>
      </c>
      <c r="D1238" s="7" t="s">
        <v>5155</v>
      </c>
      <c r="E1238" s="7">
        <v>90000.0</v>
      </c>
      <c r="F1238" s="13">
        <v>0.3333333333333333</v>
      </c>
      <c r="G1238" s="13">
        <v>0.75</v>
      </c>
      <c r="H1238" s="7" t="s">
        <v>58</v>
      </c>
      <c r="I1238" s="7" t="s">
        <v>17</v>
      </c>
      <c r="J1238" s="7" t="s">
        <v>5156</v>
      </c>
      <c r="K1238" s="7" t="s">
        <v>742</v>
      </c>
      <c r="L1238" s="7">
        <v>4.4</v>
      </c>
      <c r="M1238" s="10" t="s">
        <v>5157</v>
      </c>
    </row>
    <row r="1239" ht="13.5" customHeight="1">
      <c r="A1239" s="6">
        <f t="shared" si="1"/>
        <v>1238</v>
      </c>
      <c r="B1239" s="7" t="s">
        <v>5158</v>
      </c>
      <c r="C1239" s="7" t="s">
        <v>4733</v>
      </c>
      <c r="D1239" s="7" t="s">
        <v>5159</v>
      </c>
      <c r="E1239" s="7">
        <v>50000.0</v>
      </c>
      <c r="F1239" s="13">
        <v>0.25</v>
      </c>
      <c r="G1239" s="13">
        <v>0.75</v>
      </c>
      <c r="H1239" s="7" t="s">
        <v>5160</v>
      </c>
      <c r="I1239" s="7" t="s">
        <v>17</v>
      </c>
      <c r="J1239" s="7" t="s">
        <v>5161</v>
      </c>
      <c r="K1239" s="7" t="s">
        <v>2154</v>
      </c>
      <c r="L1239" s="7">
        <v>4.3</v>
      </c>
      <c r="M1239" s="10" t="s">
        <v>5162</v>
      </c>
    </row>
    <row r="1240" ht="13.5" customHeight="1">
      <c r="A1240" s="6">
        <f t="shared" si="1"/>
        <v>1239</v>
      </c>
      <c r="B1240" s="7" t="s">
        <v>5163</v>
      </c>
      <c r="C1240" s="7" t="s">
        <v>4733</v>
      </c>
      <c r="D1240" s="7" t="s">
        <v>5164</v>
      </c>
      <c r="E1240" s="7">
        <v>100000.0</v>
      </c>
      <c r="F1240" s="13">
        <v>0.2916666666666667</v>
      </c>
      <c r="G1240" s="13">
        <v>0.875</v>
      </c>
      <c r="H1240" s="7" t="s">
        <v>284</v>
      </c>
      <c r="I1240" s="7" t="s">
        <v>17</v>
      </c>
      <c r="J1240" s="7" t="s">
        <v>5165</v>
      </c>
      <c r="K1240" s="7" t="s">
        <v>742</v>
      </c>
      <c r="L1240" s="7">
        <v>4.4</v>
      </c>
      <c r="M1240" s="10" t="s">
        <v>5166</v>
      </c>
    </row>
    <row r="1241" ht="13.5" customHeight="1">
      <c r="A1241" s="6">
        <f t="shared" si="1"/>
        <v>1240</v>
      </c>
      <c r="B1241" s="7" t="s">
        <v>5167</v>
      </c>
      <c r="C1241" s="7" t="s">
        <v>4733</v>
      </c>
      <c r="D1241" s="7" t="s">
        <v>5168</v>
      </c>
      <c r="E1241" s="7">
        <v>0.0</v>
      </c>
      <c r="F1241" s="13">
        <v>0.0</v>
      </c>
      <c r="G1241" s="13">
        <v>0.9993055555555556</v>
      </c>
      <c r="H1241" s="7" t="s">
        <v>1669</v>
      </c>
      <c r="I1241" s="7" t="s">
        <v>17</v>
      </c>
      <c r="J1241" s="7" t="s">
        <v>5169</v>
      </c>
      <c r="K1241" s="7" t="s">
        <v>27</v>
      </c>
      <c r="L1241" s="7">
        <v>4.6</v>
      </c>
      <c r="M1241" s="10" t="s">
        <v>5170</v>
      </c>
    </row>
    <row r="1242" ht="13.5" customHeight="1">
      <c r="A1242" s="6">
        <f t="shared" si="1"/>
        <v>1241</v>
      </c>
      <c r="B1242" s="7" t="s">
        <v>5171</v>
      </c>
      <c r="C1242" s="7" t="s">
        <v>4733</v>
      </c>
      <c r="D1242" s="7" t="s">
        <v>5172</v>
      </c>
      <c r="E1242" s="7">
        <v>0.0</v>
      </c>
      <c r="F1242" s="13">
        <v>0.20833333333333334</v>
      </c>
      <c r="G1242" s="13">
        <v>0.9166666666666666</v>
      </c>
      <c r="H1242" s="7" t="s">
        <v>2280</v>
      </c>
      <c r="I1242" s="7" t="s">
        <v>17</v>
      </c>
      <c r="J1242" s="7" t="s">
        <v>5173</v>
      </c>
      <c r="K1242" s="7" t="s">
        <v>539</v>
      </c>
      <c r="L1242" s="7">
        <v>4.5</v>
      </c>
      <c r="M1242" s="10" t="s">
        <v>5174</v>
      </c>
    </row>
    <row r="1243" ht="13.5" customHeight="1">
      <c r="A1243" s="6">
        <f t="shared" si="1"/>
        <v>1242</v>
      </c>
      <c r="B1243" s="7" t="s">
        <v>5175</v>
      </c>
      <c r="C1243" s="7" t="s">
        <v>4733</v>
      </c>
      <c r="D1243" s="7" t="s">
        <v>5176</v>
      </c>
      <c r="E1243" s="7">
        <v>0.0</v>
      </c>
      <c r="F1243" s="13">
        <v>0.0</v>
      </c>
      <c r="G1243" s="13">
        <v>0.9993055555555556</v>
      </c>
      <c r="H1243" s="7" t="s">
        <v>2472</v>
      </c>
      <c r="I1243" s="7" t="s">
        <v>17</v>
      </c>
      <c r="J1243" s="7" t="s">
        <v>5177</v>
      </c>
      <c r="K1243" s="7" t="s">
        <v>5178</v>
      </c>
      <c r="L1243" s="7">
        <v>4.4</v>
      </c>
      <c r="M1243" s="10" t="s">
        <v>5179</v>
      </c>
    </row>
    <row r="1244" ht="13.5" customHeight="1">
      <c r="A1244" s="6">
        <f t="shared" si="1"/>
        <v>1243</v>
      </c>
      <c r="B1244" s="7" t="s">
        <v>5180</v>
      </c>
      <c r="C1244" s="7" t="s">
        <v>4733</v>
      </c>
      <c r="D1244" s="7" t="s">
        <v>5181</v>
      </c>
      <c r="E1244" s="7">
        <v>0.0</v>
      </c>
      <c r="F1244" s="13">
        <v>0.20833333333333334</v>
      </c>
      <c r="G1244" s="13">
        <v>0.9166666666666666</v>
      </c>
      <c r="H1244" s="7" t="s">
        <v>2301</v>
      </c>
      <c r="I1244" s="7" t="s">
        <v>17</v>
      </c>
      <c r="J1244" s="7" t="s">
        <v>5182</v>
      </c>
      <c r="K1244" s="7" t="s">
        <v>2293</v>
      </c>
      <c r="L1244" s="7">
        <v>4.3</v>
      </c>
      <c r="M1244" s="10" t="s">
        <v>5179</v>
      </c>
    </row>
    <row r="1245" ht="13.5" customHeight="1">
      <c r="A1245" s="6">
        <f t="shared" si="1"/>
        <v>1244</v>
      </c>
      <c r="B1245" s="7" t="s">
        <v>5183</v>
      </c>
      <c r="C1245" s="7" t="s">
        <v>4733</v>
      </c>
      <c r="D1245" s="7" t="s">
        <v>5184</v>
      </c>
      <c r="E1245" s="7">
        <v>0.0</v>
      </c>
      <c r="F1245" s="13">
        <v>0.0</v>
      </c>
      <c r="G1245" s="13">
        <v>0.9993055555555556</v>
      </c>
      <c r="H1245" s="7" t="s">
        <v>3031</v>
      </c>
      <c r="I1245" s="7" t="s">
        <v>17</v>
      </c>
      <c r="J1245" s="7" t="s">
        <v>5185</v>
      </c>
      <c r="K1245" s="7" t="s">
        <v>2154</v>
      </c>
      <c r="L1245" s="7">
        <v>4.3</v>
      </c>
      <c r="M1245" s="10" t="s">
        <v>5186</v>
      </c>
    </row>
    <row r="1246" ht="13.5" customHeight="1">
      <c r="A1246" s="6">
        <f t="shared" si="1"/>
        <v>1245</v>
      </c>
      <c r="B1246" s="7" t="s">
        <v>5187</v>
      </c>
      <c r="C1246" s="7" t="s">
        <v>4733</v>
      </c>
      <c r="D1246" s="7" t="s">
        <v>5188</v>
      </c>
      <c r="E1246" s="7">
        <v>0.0</v>
      </c>
      <c r="F1246" s="13">
        <v>0.0</v>
      </c>
      <c r="G1246" s="13">
        <v>0.9993055555555556</v>
      </c>
      <c r="H1246" s="7" t="s">
        <v>2675</v>
      </c>
      <c r="I1246" s="7" t="s">
        <v>17</v>
      </c>
      <c r="J1246" s="7" t="s">
        <v>5189</v>
      </c>
      <c r="K1246" s="7" t="s">
        <v>2330</v>
      </c>
      <c r="L1246" s="7">
        <v>4.2</v>
      </c>
      <c r="M1246" s="10" t="s">
        <v>5190</v>
      </c>
    </row>
    <row r="1247" ht="13.5" customHeight="1">
      <c r="A1247" s="6">
        <f t="shared" si="1"/>
        <v>1246</v>
      </c>
      <c r="B1247" s="7" t="s">
        <v>5191</v>
      </c>
      <c r="C1247" s="7" t="s">
        <v>4733</v>
      </c>
      <c r="D1247" s="7" t="s">
        <v>5192</v>
      </c>
      <c r="E1247" s="7">
        <v>0.0</v>
      </c>
      <c r="F1247" s="13">
        <v>0.75</v>
      </c>
      <c r="G1247" s="13">
        <v>0.9993055555555556</v>
      </c>
      <c r="H1247" s="7" t="s">
        <v>2444</v>
      </c>
      <c r="I1247" s="7" t="s">
        <v>17</v>
      </c>
      <c r="J1247" s="7" t="s">
        <v>5193</v>
      </c>
      <c r="K1247" s="7" t="s">
        <v>27</v>
      </c>
      <c r="L1247" s="7">
        <v>4.5</v>
      </c>
      <c r="M1247" s="10" t="s">
        <v>5194</v>
      </c>
    </row>
    <row r="1248" ht="13.5" customHeight="1">
      <c r="A1248" s="6">
        <f t="shared" si="1"/>
        <v>1247</v>
      </c>
      <c r="B1248" s="7" t="s">
        <v>5195</v>
      </c>
      <c r="C1248" s="7" t="s">
        <v>4733</v>
      </c>
      <c r="D1248" s="7" t="s">
        <v>5196</v>
      </c>
      <c r="E1248" s="7">
        <v>0.0</v>
      </c>
      <c r="F1248" s="13">
        <v>0.20833333333333334</v>
      </c>
      <c r="G1248" s="13">
        <v>0.9166666666666666</v>
      </c>
      <c r="H1248" s="7" t="s">
        <v>2280</v>
      </c>
      <c r="I1248" s="7" t="s">
        <v>17</v>
      </c>
      <c r="J1248" s="7" t="s">
        <v>2343</v>
      </c>
      <c r="K1248" s="7" t="s">
        <v>2154</v>
      </c>
      <c r="L1248" s="7">
        <v>4.4</v>
      </c>
      <c r="M1248" s="10" t="s">
        <v>2509</v>
      </c>
    </row>
    <row r="1249" ht="13.5" customHeight="1">
      <c r="A1249" s="6">
        <f t="shared" si="1"/>
        <v>1248</v>
      </c>
      <c r="B1249" s="7" t="s">
        <v>5197</v>
      </c>
      <c r="C1249" s="7" t="s">
        <v>4733</v>
      </c>
      <c r="D1249" s="7" t="s">
        <v>5198</v>
      </c>
      <c r="E1249" s="7">
        <v>80000.0</v>
      </c>
      <c r="F1249" s="13">
        <v>0.3333333333333333</v>
      </c>
      <c r="G1249" s="13">
        <v>0.9583333333333334</v>
      </c>
      <c r="H1249" s="7" t="s">
        <v>3215</v>
      </c>
      <c r="I1249" s="7" t="s">
        <v>17</v>
      </c>
      <c r="J1249" s="7" t="s">
        <v>5199</v>
      </c>
      <c r="K1249" s="7" t="s">
        <v>539</v>
      </c>
      <c r="L1249" s="7">
        <v>4.3</v>
      </c>
      <c r="M1249" s="10" t="s">
        <v>5200</v>
      </c>
    </row>
    <row r="1250" ht="13.5" customHeight="1">
      <c r="A1250" s="6">
        <f t="shared" si="1"/>
        <v>1249</v>
      </c>
      <c r="B1250" s="7" t="s">
        <v>5201</v>
      </c>
      <c r="C1250" s="7" t="s">
        <v>4733</v>
      </c>
      <c r="D1250" s="7" t="s">
        <v>5202</v>
      </c>
      <c r="E1250" s="7">
        <v>0.0</v>
      </c>
      <c r="F1250" s="13">
        <v>0.20833333333333334</v>
      </c>
      <c r="G1250" s="13">
        <v>0.9166666666666666</v>
      </c>
      <c r="H1250" s="7" t="s">
        <v>2280</v>
      </c>
      <c r="I1250" s="7" t="s">
        <v>17</v>
      </c>
      <c r="J1250" s="7" t="s">
        <v>5203</v>
      </c>
      <c r="K1250" s="7" t="s">
        <v>2154</v>
      </c>
      <c r="L1250" s="7">
        <v>4.3</v>
      </c>
      <c r="M1250" s="10" t="s">
        <v>2509</v>
      </c>
    </row>
    <row r="1251" ht="13.5" customHeight="1">
      <c r="A1251" s="6">
        <f t="shared" si="1"/>
        <v>1250</v>
      </c>
      <c r="B1251" s="7" t="s">
        <v>5204</v>
      </c>
      <c r="C1251" s="7" t="s">
        <v>4733</v>
      </c>
      <c r="D1251" s="7" t="s">
        <v>5205</v>
      </c>
      <c r="E1251" s="7">
        <v>30000.0</v>
      </c>
      <c r="F1251" s="13">
        <v>0.25</v>
      </c>
      <c r="G1251" s="13">
        <v>0.875</v>
      </c>
      <c r="H1251" s="7" t="s">
        <v>2301</v>
      </c>
      <c r="I1251" s="7" t="s">
        <v>17</v>
      </c>
      <c r="J1251" s="7" t="s">
        <v>3228</v>
      </c>
      <c r="K1251" s="7" t="s">
        <v>2293</v>
      </c>
      <c r="L1251" s="7">
        <v>4.2</v>
      </c>
      <c r="M1251" s="10" t="s">
        <v>5206</v>
      </c>
    </row>
    <row r="1252" ht="13.5" customHeight="1">
      <c r="A1252" s="6">
        <f t="shared" si="1"/>
        <v>1251</v>
      </c>
      <c r="B1252" s="7" t="s">
        <v>5207</v>
      </c>
      <c r="C1252" s="7" t="s">
        <v>4733</v>
      </c>
      <c r="D1252" s="7" t="s">
        <v>5208</v>
      </c>
      <c r="E1252" s="7">
        <v>0.0</v>
      </c>
      <c r="F1252" s="13">
        <v>0.0</v>
      </c>
      <c r="G1252" s="13">
        <v>0.9993055555555556</v>
      </c>
      <c r="H1252" s="7" t="s">
        <v>3031</v>
      </c>
      <c r="I1252" s="7" t="s">
        <v>17</v>
      </c>
      <c r="J1252" s="7" t="s">
        <v>5209</v>
      </c>
      <c r="K1252" s="7" t="s">
        <v>2154</v>
      </c>
      <c r="L1252" s="7">
        <v>4.3</v>
      </c>
      <c r="M1252" s="10" t="s">
        <v>5210</v>
      </c>
    </row>
    <row r="1253" ht="13.5" customHeight="1">
      <c r="A1253" s="6">
        <f t="shared" si="1"/>
        <v>1252</v>
      </c>
      <c r="B1253" s="7" t="s">
        <v>5211</v>
      </c>
      <c r="C1253" s="7" t="s">
        <v>4733</v>
      </c>
      <c r="D1253" s="7" t="s">
        <v>5212</v>
      </c>
      <c r="E1253" s="7">
        <v>0.0</v>
      </c>
      <c r="F1253" s="13">
        <v>0.20833333333333334</v>
      </c>
      <c r="G1253" s="13">
        <v>0.9166666666666666</v>
      </c>
      <c r="H1253" s="7" t="s">
        <v>2519</v>
      </c>
      <c r="I1253" s="7" t="s">
        <v>17</v>
      </c>
      <c r="J1253" s="7" t="s">
        <v>5213</v>
      </c>
      <c r="K1253" s="7" t="s">
        <v>539</v>
      </c>
      <c r="L1253" s="7">
        <v>4.4</v>
      </c>
      <c r="M1253" s="10" t="s">
        <v>5214</v>
      </c>
    </row>
    <row r="1254" ht="13.5" customHeight="1">
      <c r="A1254" s="6">
        <f t="shared" si="1"/>
        <v>1253</v>
      </c>
      <c r="B1254" s="7" t="s">
        <v>5215</v>
      </c>
      <c r="C1254" s="7" t="s">
        <v>4733</v>
      </c>
      <c r="D1254" s="7" t="s">
        <v>5216</v>
      </c>
      <c r="E1254" s="7">
        <v>0.0</v>
      </c>
      <c r="F1254" s="13">
        <v>0.75</v>
      </c>
      <c r="G1254" s="13">
        <v>0.9993055555555556</v>
      </c>
      <c r="H1254" s="7" t="s">
        <v>2465</v>
      </c>
      <c r="I1254" s="7" t="s">
        <v>17</v>
      </c>
      <c r="J1254" s="7" t="s">
        <v>5217</v>
      </c>
      <c r="K1254" s="7" t="s">
        <v>27</v>
      </c>
      <c r="L1254" s="7">
        <v>4.6</v>
      </c>
      <c r="M1254" s="10" t="s">
        <v>5218</v>
      </c>
    </row>
    <row r="1255" ht="13.5" customHeight="1">
      <c r="A1255" s="6">
        <f t="shared" si="1"/>
        <v>1254</v>
      </c>
      <c r="B1255" s="7" t="s">
        <v>5219</v>
      </c>
      <c r="C1255" s="7" t="s">
        <v>4733</v>
      </c>
      <c r="D1255" s="7" t="s">
        <v>5220</v>
      </c>
      <c r="E1255" s="7">
        <v>120000.0</v>
      </c>
      <c r="F1255" s="13">
        <v>0.6666666666666666</v>
      </c>
      <c r="G1255" s="13">
        <v>0.9993055555555556</v>
      </c>
      <c r="H1255" s="7" t="s">
        <v>2291</v>
      </c>
      <c r="I1255" s="7" t="s">
        <v>17</v>
      </c>
      <c r="J1255" s="7" t="s">
        <v>2640</v>
      </c>
      <c r="K1255" s="7" t="s">
        <v>334</v>
      </c>
      <c r="L1255" s="7">
        <v>4.3</v>
      </c>
      <c r="M1255" s="10" t="s">
        <v>4923</v>
      </c>
    </row>
    <row r="1256" ht="13.5" customHeight="1">
      <c r="A1256" s="6">
        <f t="shared" si="1"/>
        <v>1255</v>
      </c>
      <c r="B1256" s="7" t="s">
        <v>5221</v>
      </c>
      <c r="C1256" s="7" t="s">
        <v>4733</v>
      </c>
      <c r="D1256" s="7" t="s">
        <v>5222</v>
      </c>
      <c r="E1256" s="7">
        <v>0.0</v>
      </c>
      <c r="F1256" s="13">
        <v>0.20833333333333334</v>
      </c>
      <c r="G1256" s="13">
        <v>0.9166666666666666</v>
      </c>
      <c r="H1256" s="7" t="s">
        <v>2280</v>
      </c>
      <c r="I1256" s="7" t="s">
        <v>17</v>
      </c>
      <c r="J1256" s="7" t="s">
        <v>2281</v>
      </c>
      <c r="K1256" s="7" t="s">
        <v>2154</v>
      </c>
      <c r="L1256" s="7">
        <v>4.4</v>
      </c>
      <c r="M1256" s="10" t="s">
        <v>5223</v>
      </c>
    </row>
    <row r="1257" ht="13.5" customHeight="1">
      <c r="A1257" s="6">
        <f t="shared" si="1"/>
        <v>1256</v>
      </c>
      <c r="B1257" s="7" t="s">
        <v>5224</v>
      </c>
      <c r="C1257" s="7" t="s">
        <v>4733</v>
      </c>
      <c r="D1257" s="7" t="s">
        <v>5225</v>
      </c>
      <c r="E1257" s="7">
        <v>0.0</v>
      </c>
      <c r="F1257" s="13">
        <v>0.0</v>
      </c>
      <c r="G1257" s="13">
        <v>0.9993055555555556</v>
      </c>
      <c r="H1257" s="7" t="s">
        <v>3031</v>
      </c>
      <c r="I1257" s="7" t="s">
        <v>17</v>
      </c>
      <c r="J1257" s="7" t="s">
        <v>5226</v>
      </c>
      <c r="K1257" s="7" t="s">
        <v>27</v>
      </c>
      <c r="L1257" s="7">
        <v>4.5</v>
      </c>
      <c r="M1257" s="10" t="s">
        <v>5227</v>
      </c>
    </row>
    <row r="1258" ht="13.5" customHeight="1">
      <c r="A1258" s="6">
        <f t="shared" si="1"/>
        <v>1257</v>
      </c>
      <c r="B1258" s="7" t="s">
        <v>5228</v>
      </c>
      <c r="C1258" s="7" t="s">
        <v>4733</v>
      </c>
      <c r="D1258" s="7" t="s">
        <v>5229</v>
      </c>
      <c r="E1258" s="7">
        <v>20000.0</v>
      </c>
      <c r="F1258" s="13">
        <v>0.25</v>
      </c>
      <c r="G1258" s="13">
        <v>0.875</v>
      </c>
      <c r="H1258" s="7" t="s">
        <v>2301</v>
      </c>
      <c r="I1258" s="7" t="s">
        <v>17</v>
      </c>
      <c r="J1258" s="7" t="s">
        <v>5020</v>
      </c>
      <c r="K1258" s="7" t="s">
        <v>2293</v>
      </c>
      <c r="L1258" s="7">
        <v>4.2</v>
      </c>
      <c r="M1258" s="10" t="s">
        <v>5230</v>
      </c>
    </row>
    <row r="1259" ht="13.5" customHeight="1">
      <c r="A1259" s="6">
        <f t="shared" si="1"/>
        <v>1258</v>
      </c>
      <c r="B1259" s="7" t="s">
        <v>5231</v>
      </c>
      <c r="C1259" s="7" t="s">
        <v>4733</v>
      </c>
      <c r="D1259" s="7" t="s">
        <v>5232</v>
      </c>
      <c r="E1259" s="7">
        <v>0.0</v>
      </c>
      <c r="F1259" s="13">
        <v>0.0</v>
      </c>
      <c r="G1259" s="13">
        <v>0.9993055555555556</v>
      </c>
      <c r="H1259" s="7" t="s">
        <v>2444</v>
      </c>
      <c r="I1259" s="7" t="s">
        <v>17</v>
      </c>
      <c r="J1259" s="7" t="s">
        <v>5233</v>
      </c>
      <c r="K1259" s="7" t="s">
        <v>539</v>
      </c>
      <c r="L1259" s="7">
        <v>4.4</v>
      </c>
      <c r="M1259" s="10" t="s">
        <v>5234</v>
      </c>
    </row>
    <row r="1260" ht="13.5" customHeight="1">
      <c r="A1260" s="6">
        <f t="shared" si="1"/>
        <v>1259</v>
      </c>
      <c r="B1260" s="7" t="s">
        <v>5235</v>
      </c>
      <c r="C1260" s="7" t="s">
        <v>4733</v>
      </c>
      <c r="D1260" s="7" t="s">
        <v>5236</v>
      </c>
      <c r="E1260" s="7">
        <v>50000.0</v>
      </c>
      <c r="F1260" s="13">
        <v>0.2916666666666667</v>
      </c>
      <c r="G1260" s="13">
        <v>0.75</v>
      </c>
      <c r="H1260" s="7" t="s">
        <v>284</v>
      </c>
      <c r="I1260" s="7" t="s">
        <v>17</v>
      </c>
      <c r="J1260" s="7" t="s">
        <v>5237</v>
      </c>
      <c r="K1260" s="7" t="s">
        <v>742</v>
      </c>
      <c r="L1260" s="7">
        <v>4.3</v>
      </c>
      <c r="M1260" s="10" t="s">
        <v>5238</v>
      </c>
    </row>
    <row r="1261" ht="13.5" customHeight="1">
      <c r="A1261" s="7">
        <f t="shared" si="1"/>
        <v>1260</v>
      </c>
      <c r="B1261" s="7" t="s">
        <v>5239</v>
      </c>
      <c r="C1261" s="7" t="s">
        <v>4733</v>
      </c>
      <c r="D1261" s="7" t="s">
        <v>5240</v>
      </c>
      <c r="E1261" s="7">
        <v>0.0</v>
      </c>
      <c r="F1261" s="13">
        <v>0.0</v>
      </c>
      <c r="G1261" s="13">
        <v>0.9993055555555556</v>
      </c>
      <c r="H1261" s="7" t="s">
        <v>380</v>
      </c>
      <c r="I1261" s="7" t="s">
        <v>17</v>
      </c>
      <c r="J1261" s="7" t="s">
        <v>5241</v>
      </c>
      <c r="K1261" s="7" t="s">
        <v>5242</v>
      </c>
      <c r="L1261" s="7">
        <v>4.4</v>
      </c>
      <c r="M1261" s="15" t="s">
        <v>5243</v>
      </c>
    </row>
    <row r="1262" ht="13.5" customHeight="1">
      <c r="A1262" s="7">
        <f t="shared" si="1"/>
        <v>1261</v>
      </c>
      <c r="B1262" s="7" t="s">
        <v>5244</v>
      </c>
      <c r="C1262" s="7" t="s">
        <v>4733</v>
      </c>
      <c r="D1262" s="7" t="s">
        <v>5245</v>
      </c>
      <c r="E1262" s="7">
        <v>20000.0</v>
      </c>
      <c r="F1262" s="13">
        <v>0.3333333333333333</v>
      </c>
      <c r="G1262" s="13">
        <v>0.9166666666666666</v>
      </c>
      <c r="H1262" s="7" t="s">
        <v>543</v>
      </c>
      <c r="I1262" s="7" t="s">
        <v>25</v>
      </c>
      <c r="J1262" s="7" t="s">
        <v>5246</v>
      </c>
      <c r="K1262" s="7" t="s">
        <v>5242</v>
      </c>
      <c r="L1262" s="7">
        <v>4.5</v>
      </c>
      <c r="M1262" s="15" t="s">
        <v>5247</v>
      </c>
    </row>
    <row r="1263" ht="13.5" customHeight="1">
      <c r="A1263" s="7">
        <f t="shared" si="1"/>
        <v>1262</v>
      </c>
      <c r="B1263" s="7" t="s">
        <v>5248</v>
      </c>
      <c r="C1263" s="7" t="s">
        <v>4733</v>
      </c>
      <c r="D1263" s="7" t="s">
        <v>5249</v>
      </c>
      <c r="E1263" s="7">
        <v>30000.0</v>
      </c>
      <c r="F1263" s="13">
        <v>0.25</v>
      </c>
      <c r="G1263" s="13">
        <v>0.875</v>
      </c>
      <c r="H1263" s="7" t="s">
        <v>2301</v>
      </c>
      <c r="I1263" s="7" t="s">
        <v>17</v>
      </c>
      <c r="J1263" s="7" t="s">
        <v>5250</v>
      </c>
      <c r="K1263" s="7" t="s">
        <v>2308</v>
      </c>
      <c r="L1263" s="7">
        <v>4.3</v>
      </c>
      <c r="M1263" s="15" t="s">
        <v>5251</v>
      </c>
    </row>
    <row r="1264" ht="13.5" customHeight="1">
      <c r="A1264" s="7">
        <f t="shared" si="1"/>
        <v>1263</v>
      </c>
      <c r="B1264" s="7" t="s">
        <v>5252</v>
      </c>
      <c r="C1264" s="7" t="s">
        <v>4733</v>
      </c>
      <c r="D1264" s="7" t="s">
        <v>5253</v>
      </c>
      <c r="E1264" s="7">
        <v>50000.0</v>
      </c>
      <c r="F1264" s="13">
        <v>0.3333333333333333</v>
      </c>
      <c r="G1264" s="13">
        <v>0.875</v>
      </c>
      <c r="H1264" s="7" t="s">
        <v>2301</v>
      </c>
      <c r="I1264" s="7" t="s">
        <v>25</v>
      </c>
      <c r="J1264" s="7" t="s">
        <v>5254</v>
      </c>
      <c r="K1264" s="7" t="s">
        <v>2308</v>
      </c>
      <c r="L1264" s="7">
        <v>4.2</v>
      </c>
      <c r="M1264" s="15" t="s">
        <v>5255</v>
      </c>
    </row>
    <row r="1265" ht="13.5" customHeight="1">
      <c r="A1265" s="7">
        <f t="shared" si="1"/>
        <v>1264</v>
      </c>
      <c r="B1265" s="7" t="s">
        <v>5256</v>
      </c>
      <c r="C1265" s="7" t="s">
        <v>4733</v>
      </c>
      <c r="D1265" s="7" t="s">
        <v>5257</v>
      </c>
      <c r="E1265" s="7">
        <v>0.0</v>
      </c>
      <c r="F1265" s="13">
        <v>0.0</v>
      </c>
      <c r="G1265" s="13">
        <v>0.9993055555555556</v>
      </c>
      <c r="H1265" s="7" t="s">
        <v>4300</v>
      </c>
      <c r="I1265" s="7" t="s">
        <v>17</v>
      </c>
      <c r="J1265" s="7" t="s">
        <v>5258</v>
      </c>
      <c r="K1265" s="7" t="s">
        <v>2308</v>
      </c>
      <c r="L1265" s="7">
        <v>4.4</v>
      </c>
      <c r="M1265" s="15" t="s">
        <v>5259</v>
      </c>
    </row>
    <row r="1266" ht="13.5" customHeight="1">
      <c r="A1266" s="6">
        <f t="shared" si="1"/>
        <v>1265</v>
      </c>
      <c r="B1266" s="7" t="s">
        <v>5260</v>
      </c>
      <c r="C1266" s="7" t="s">
        <v>5261</v>
      </c>
      <c r="D1266" s="8" t="s">
        <v>5262</v>
      </c>
      <c r="E1266" s="6">
        <v>0.0</v>
      </c>
      <c r="F1266" s="9">
        <v>0.4166666666666667</v>
      </c>
      <c r="G1266" s="9">
        <v>0.9166666666666666</v>
      </c>
      <c r="H1266" s="6" t="s">
        <v>434</v>
      </c>
      <c r="I1266" s="6" t="s">
        <v>25</v>
      </c>
      <c r="J1266" s="6" t="s">
        <v>1970</v>
      </c>
      <c r="K1266" s="6" t="s">
        <v>19</v>
      </c>
      <c r="L1266" s="7">
        <v>4.6</v>
      </c>
      <c r="M1266" s="10" t="s">
        <v>5263</v>
      </c>
      <c r="N1266" s="11"/>
      <c r="O1266" s="11"/>
      <c r="P1266" s="11"/>
    </row>
    <row r="1267" ht="13.5" customHeight="1">
      <c r="A1267" s="6">
        <f t="shared" si="1"/>
        <v>1266</v>
      </c>
      <c r="B1267" s="7" t="s">
        <v>5264</v>
      </c>
      <c r="C1267" s="7" t="s">
        <v>5261</v>
      </c>
      <c r="D1267" s="8" t="s">
        <v>5265</v>
      </c>
      <c r="E1267" s="6">
        <v>200000.0</v>
      </c>
      <c r="F1267" s="9">
        <v>0.3333333333333333</v>
      </c>
      <c r="G1267" s="9">
        <v>0.875</v>
      </c>
      <c r="H1267" s="6" t="s">
        <v>676</v>
      </c>
      <c r="I1267" s="6" t="s">
        <v>17</v>
      </c>
      <c r="J1267" s="6" t="s">
        <v>5266</v>
      </c>
      <c r="K1267" s="6" t="s">
        <v>19</v>
      </c>
      <c r="L1267" s="7">
        <v>4.3</v>
      </c>
      <c r="M1267" s="10" t="s">
        <v>5267</v>
      </c>
      <c r="N1267" s="11"/>
      <c r="O1267" s="11"/>
      <c r="P1267" s="11"/>
    </row>
    <row r="1268" ht="13.5" customHeight="1">
      <c r="A1268" s="6">
        <f t="shared" si="1"/>
        <v>1267</v>
      </c>
      <c r="B1268" s="7" t="s">
        <v>5268</v>
      </c>
      <c r="C1268" s="7" t="s">
        <v>5269</v>
      </c>
      <c r="D1268" s="8" t="s">
        <v>5270</v>
      </c>
      <c r="E1268" s="6">
        <v>0.0</v>
      </c>
      <c r="F1268" s="9">
        <v>0.20833333333333334</v>
      </c>
      <c r="G1268" s="9">
        <v>0.9166666666666666</v>
      </c>
      <c r="H1268" s="6" t="s">
        <v>5271</v>
      </c>
      <c r="I1268" s="6" t="s">
        <v>17</v>
      </c>
      <c r="J1268" s="6" t="s">
        <v>5272</v>
      </c>
      <c r="K1268" s="6" t="s">
        <v>260</v>
      </c>
      <c r="L1268" s="7">
        <v>4.6</v>
      </c>
      <c r="M1268" s="10" t="s">
        <v>5273</v>
      </c>
      <c r="N1268" s="11"/>
      <c r="O1268" s="11"/>
      <c r="P1268" s="11"/>
    </row>
    <row r="1269" ht="13.5" customHeight="1">
      <c r="A1269" s="6">
        <f t="shared" si="1"/>
        <v>1268</v>
      </c>
      <c r="B1269" s="7" t="s">
        <v>5274</v>
      </c>
      <c r="C1269" s="7" t="s">
        <v>5269</v>
      </c>
      <c r="D1269" s="8" t="s">
        <v>5275</v>
      </c>
      <c r="E1269" s="6">
        <v>0.0</v>
      </c>
      <c r="F1269" s="9">
        <v>0.25</v>
      </c>
      <c r="G1269" s="9">
        <v>0.75</v>
      </c>
      <c r="H1269" s="6" t="s">
        <v>217</v>
      </c>
      <c r="I1269" s="6" t="s">
        <v>17</v>
      </c>
      <c r="J1269" s="6" t="s">
        <v>4171</v>
      </c>
      <c r="K1269" s="7" t="s">
        <v>2624</v>
      </c>
      <c r="L1269" s="7">
        <v>4.6</v>
      </c>
      <c r="M1269" s="10" t="s">
        <v>5276</v>
      </c>
      <c r="N1269" s="11"/>
      <c r="O1269" s="11"/>
      <c r="P1269" s="11"/>
    </row>
    <row r="1270" ht="13.5" customHeight="1">
      <c r="A1270" s="6">
        <f t="shared" si="1"/>
        <v>1269</v>
      </c>
      <c r="B1270" s="7" t="s">
        <v>5277</v>
      </c>
      <c r="C1270" s="7" t="s">
        <v>5269</v>
      </c>
      <c r="D1270" s="8" t="s">
        <v>5278</v>
      </c>
      <c r="E1270" s="6">
        <v>30000.0</v>
      </c>
      <c r="F1270" s="9">
        <v>0.3333333333333333</v>
      </c>
      <c r="G1270" s="9">
        <v>0.7083333333333334</v>
      </c>
      <c r="H1270" s="6" t="s">
        <v>159</v>
      </c>
      <c r="I1270" s="6" t="s">
        <v>25</v>
      </c>
      <c r="J1270" s="6" t="s">
        <v>1010</v>
      </c>
      <c r="K1270" s="7" t="s">
        <v>999</v>
      </c>
      <c r="L1270" s="7">
        <v>4.4</v>
      </c>
      <c r="M1270" s="10" t="s">
        <v>5279</v>
      </c>
      <c r="N1270" s="11"/>
      <c r="O1270" s="11"/>
      <c r="P1270" s="11"/>
    </row>
    <row r="1271" ht="13.5" customHeight="1">
      <c r="A1271" s="6">
        <f t="shared" si="1"/>
        <v>1270</v>
      </c>
      <c r="B1271" s="7" t="s">
        <v>5280</v>
      </c>
      <c r="C1271" s="7" t="s">
        <v>5269</v>
      </c>
      <c r="D1271" s="8" t="s">
        <v>4046</v>
      </c>
      <c r="E1271" s="6">
        <v>0.0</v>
      </c>
      <c r="F1271" s="9">
        <v>0.25</v>
      </c>
      <c r="G1271" s="9">
        <v>0.75</v>
      </c>
      <c r="H1271" s="6" t="s">
        <v>217</v>
      </c>
      <c r="I1271" s="6" t="s">
        <v>17</v>
      </c>
      <c r="J1271" s="6" t="s">
        <v>4423</v>
      </c>
      <c r="K1271" s="7" t="s">
        <v>2624</v>
      </c>
      <c r="L1271" s="7">
        <v>4.6</v>
      </c>
      <c r="M1271" s="10" t="s">
        <v>5281</v>
      </c>
      <c r="N1271" s="11"/>
      <c r="O1271" s="11"/>
      <c r="P1271" s="11"/>
    </row>
    <row r="1272" ht="13.5" customHeight="1">
      <c r="A1272" s="6">
        <f t="shared" si="1"/>
        <v>1271</v>
      </c>
      <c r="B1272" s="7" t="s">
        <v>5282</v>
      </c>
      <c r="C1272" s="7" t="s">
        <v>5283</v>
      </c>
      <c r="D1272" s="8" t="s">
        <v>5284</v>
      </c>
      <c r="E1272" s="6">
        <v>0.0</v>
      </c>
      <c r="F1272" s="9">
        <v>0.7083333333333334</v>
      </c>
      <c r="G1272" s="9">
        <v>0.9791666666666666</v>
      </c>
      <c r="H1272" s="6" t="s">
        <v>81</v>
      </c>
      <c r="I1272" s="6" t="s">
        <v>17</v>
      </c>
      <c r="J1272" s="6" t="s">
        <v>82</v>
      </c>
      <c r="K1272" s="6" t="s">
        <v>133</v>
      </c>
      <c r="L1272" s="7">
        <v>4.1</v>
      </c>
      <c r="M1272" s="10" t="s">
        <v>5285</v>
      </c>
      <c r="N1272" s="11"/>
      <c r="O1272" s="11"/>
      <c r="P1272" s="11"/>
    </row>
    <row r="1273" ht="13.5" customHeight="1">
      <c r="A1273" s="6">
        <f t="shared" si="1"/>
        <v>1272</v>
      </c>
      <c r="B1273" s="7" t="s">
        <v>5286</v>
      </c>
      <c r="C1273" s="7" t="s">
        <v>5283</v>
      </c>
      <c r="D1273" s="8" t="s">
        <v>5287</v>
      </c>
      <c r="E1273" s="6">
        <v>0.0</v>
      </c>
      <c r="F1273" s="9">
        <v>0.0</v>
      </c>
      <c r="G1273" s="9">
        <v>0.9993055555555556</v>
      </c>
      <c r="H1273" s="6" t="s">
        <v>170</v>
      </c>
      <c r="I1273" s="6" t="s">
        <v>17</v>
      </c>
      <c r="J1273" s="6" t="s">
        <v>5288</v>
      </c>
      <c r="K1273" s="6" t="s">
        <v>522</v>
      </c>
      <c r="L1273" s="7">
        <v>4.6</v>
      </c>
      <c r="M1273" s="10" t="s">
        <v>5289</v>
      </c>
      <c r="N1273" s="11"/>
      <c r="O1273" s="11"/>
      <c r="P1273" s="11"/>
    </row>
    <row r="1274" ht="13.5" customHeight="1">
      <c r="A1274" s="6">
        <f t="shared" si="1"/>
        <v>1273</v>
      </c>
      <c r="B1274" s="7" t="s">
        <v>5290</v>
      </c>
      <c r="C1274" s="7" t="s">
        <v>5283</v>
      </c>
      <c r="D1274" s="8" t="s">
        <v>5291</v>
      </c>
      <c r="E1274" s="6">
        <v>0.0</v>
      </c>
      <c r="F1274" s="9">
        <v>0.0</v>
      </c>
      <c r="G1274" s="9">
        <v>0.9993055555555556</v>
      </c>
      <c r="H1274" s="6" t="s">
        <v>5292</v>
      </c>
      <c r="I1274" s="6" t="s">
        <v>17</v>
      </c>
      <c r="J1274" s="6" t="s">
        <v>5293</v>
      </c>
      <c r="K1274" s="6" t="s">
        <v>648</v>
      </c>
      <c r="L1274" s="7">
        <v>4.6</v>
      </c>
      <c r="M1274" s="10" t="s">
        <v>5294</v>
      </c>
      <c r="N1274" s="11"/>
      <c r="O1274" s="11"/>
      <c r="P1274" s="11"/>
    </row>
    <row r="1275" ht="13.5" customHeight="1">
      <c r="A1275" s="6">
        <f t="shared" si="1"/>
        <v>1274</v>
      </c>
      <c r="B1275" s="7" t="s">
        <v>5295</v>
      </c>
      <c r="C1275" s="7" t="s">
        <v>5296</v>
      </c>
      <c r="D1275" s="8" t="s">
        <v>5297</v>
      </c>
      <c r="E1275" s="6">
        <v>120000.0</v>
      </c>
      <c r="F1275" s="9">
        <v>0.25</v>
      </c>
      <c r="G1275" s="9">
        <v>0.75</v>
      </c>
      <c r="H1275" s="6" t="s">
        <v>5298</v>
      </c>
      <c r="I1275" s="6" t="s">
        <v>17</v>
      </c>
      <c r="J1275" s="6" t="s">
        <v>5299</v>
      </c>
      <c r="K1275" s="6" t="s">
        <v>50</v>
      </c>
      <c r="L1275" s="7">
        <v>4.7</v>
      </c>
      <c r="M1275" s="10" t="s">
        <v>5300</v>
      </c>
      <c r="N1275" s="11"/>
      <c r="O1275" s="11"/>
      <c r="P1275" s="11"/>
    </row>
    <row r="1276" ht="13.5" customHeight="1">
      <c r="A1276" s="6">
        <f t="shared" si="1"/>
        <v>1275</v>
      </c>
      <c r="B1276" s="7" t="s">
        <v>5301</v>
      </c>
      <c r="C1276" s="7" t="s">
        <v>5296</v>
      </c>
      <c r="D1276" s="8" t="s">
        <v>5302</v>
      </c>
      <c r="E1276" s="6">
        <v>0.0</v>
      </c>
      <c r="F1276" s="9">
        <v>0.25</v>
      </c>
      <c r="G1276" s="9">
        <v>0.75</v>
      </c>
      <c r="H1276" s="6" t="s">
        <v>217</v>
      </c>
      <c r="I1276" s="6" t="s">
        <v>17</v>
      </c>
      <c r="J1276" s="6" t="s">
        <v>222</v>
      </c>
      <c r="K1276" s="6" t="s">
        <v>38</v>
      </c>
      <c r="L1276" s="7">
        <v>4.8</v>
      </c>
      <c r="M1276" s="10" t="s">
        <v>5303</v>
      </c>
      <c r="N1276" s="11"/>
      <c r="O1276" s="11"/>
      <c r="P1276" s="11"/>
    </row>
    <row r="1277" ht="13.5" customHeight="1">
      <c r="A1277" s="6">
        <f t="shared" si="1"/>
        <v>1276</v>
      </c>
      <c r="B1277" s="7" t="s">
        <v>5304</v>
      </c>
      <c r="C1277" s="7" t="s">
        <v>5296</v>
      </c>
      <c r="D1277" s="8" t="s">
        <v>5302</v>
      </c>
      <c r="E1277" s="6">
        <v>0.0</v>
      </c>
      <c r="F1277" s="9">
        <v>0.20833333333333334</v>
      </c>
      <c r="G1277" s="9">
        <v>0.875</v>
      </c>
      <c r="H1277" s="6" t="s">
        <v>775</v>
      </c>
      <c r="I1277" s="6" t="s">
        <v>17</v>
      </c>
      <c r="J1277" s="6" t="s">
        <v>5305</v>
      </c>
      <c r="K1277" s="6" t="s">
        <v>777</v>
      </c>
      <c r="L1277" s="7">
        <v>4.7</v>
      </c>
      <c r="M1277" s="10" t="s">
        <v>5306</v>
      </c>
      <c r="N1277" s="11"/>
      <c r="O1277" s="11"/>
      <c r="P1277" s="11"/>
    </row>
    <row r="1278" ht="13.5" customHeight="1">
      <c r="A1278" s="6">
        <f t="shared" si="1"/>
        <v>1277</v>
      </c>
      <c r="B1278" s="7" t="s">
        <v>5307</v>
      </c>
      <c r="C1278" s="7" t="s">
        <v>5308</v>
      </c>
      <c r="D1278" s="8" t="s">
        <v>5309</v>
      </c>
      <c r="E1278" s="6">
        <v>120000.0</v>
      </c>
      <c r="F1278" s="9">
        <v>0.3333333333333333</v>
      </c>
      <c r="G1278" s="9">
        <v>0.75</v>
      </c>
      <c r="H1278" s="6" t="s">
        <v>58</v>
      </c>
      <c r="I1278" s="6" t="s">
        <v>17</v>
      </c>
      <c r="J1278" s="6" t="s">
        <v>5310</v>
      </c>
      <c r="K1278" s="6" t="s">
        <v>83</v>
      </c>
      <c r="L1278" s="7">
        <v>4.3</v>
      </c>
      <c r="M1278" s="10" t="s">
        <v>5311</v>
      </c>
      <c r="N1278" s="11"/>
      <c r="O1278" s="11"/>
      <c r="P1278" s="11"/>
    </row>
    <row r="1279" ht="13.5" customHeight="1">
      <c r="A1279" s="6">
        <f t="shared" si="1"/>
        <v>1278</v>
      </c>
      <c r="B1279" s="7" t="s">
        <v>5312</v>
      </c>
      <c r="C1279" s="7" t="s">
        <v>5308</v>
      </c>
      <c r="D1279" s="8" t="s">
        <v>5313</v>
      </c>
      <c r="E1279" s="6">
        <v>0.0</v>
      </c>
      <c r="F1279" s="9">
        <v>0.0</v>
      </c>
      <c r="G1279" s="9">
        <v>0.9993055555555556</v>
      </c>
      <c r="H1279" s="6" t="s">
        <v>787</v>
      </c>
      <c r="I1279" s="6" t="s">
        <v>17</v>
      </c>
      <c r="J1279" s="6" t="s">
        <v>5314</v>
      </c>
      <c r="K1279" s="6" t="s">
        <v>478</v>
      </c>
      <c r="L1279" s="7">
        <v>4.3</v>
      </c>
      <c r="M1279" s="10" t="s">
        <v>5315</v>
      </c>
      <c r="N1279" s="11"/>
      <c r="O1279" s="11"/>
      <c r="P1279" s="11"/>
    </row>
    <row r="1280" ht="13.5" customHeight="1">
      <c r="A1280" s="6">
        <f t="shared" si="1"/>
        <v>1279</v>
      </c>
      <c r="B1280" s="7" t="s">
        <v>5316</v>
      </c>
      <c r="C1280" s="7" t="s">
        <v>5308</v>
      </c>
      <c r="D1280" s="8" t="s">
        <v>5317</v>
      </c>
      <c r="E1280" s="6">
        <v>0.0</v>
      </c>
      <c r="F1280" s="9">
        <v>0.7083333333333334</v>
      </c>
      <c r="G1280" s="9">
        <v>0.9583333333333334</v>
      </c>
      <c r="H1280" s="6" t="s">
        <v>81</v>
      </c>
      <c r="I1280" s="6" t="s">
        <v>17</v>
      </c>
      <c r="J1280" s="6" t="s">
        <v>5318</v>
      </c>
      <c r="K1280" s="6" t="s">
        <v>133</v>
      </c>
      <c r="L1280" s="7">
        <v>4.1</v>
      </c>
      <c r="M1280" s="10" t="s">
        <v>5319</v>
      </c>
      <c r="N1280" s="11"/>
      <c r="O1280" s="11"/>
      <c r="P1280" s="11"/>
    </row>
    <row r="1281" ht="13.5" customHeight="1">
      <c r="A1281" s="6">
        <f t="shared" si="1"/>
        <v>1280</v>
      </c>
      <c r="B1281" s="7" t="s">
        <v>5320</v>
      </c>
      <c r="C1281" s="7" t="s">
        <v>5321</v>
      </c>
      <c r="D1281" s="8" t="s">
        <v>5322</v>
      </c>
      <c r="E1281" s="6">
        <v>0.0</v>
      </c>
      <c r="F1281" s="9">
        <v>0.25</v>
      </c>
      <c r="G1281" s="9">
        <v>0.75</v>
      </c>
      <c r="H1281" s="6" t="s">
        <v>5323</v>
      </c>
      <c r="I1281" s="6" t="s">
        <v>17</v>
      </c>
      <c r="J1281" s="6" t="s">
        <v>5324</v>
      </c>
      <c r="K1281" s="6" t="s">
        <v>77</v>
      </c>
      <c r="L1281" s="7">
        <v>4.7</v>
      </c>
      <c r="M1281" s="10" t="s">
        <v>5325</v>
      </c>
      <c r="N1281" s="11"/>
      <c r="O1281" s="11"/>
      <c r="P1281" s="11"/>
    </row>
    <row r="1282" ht="13.5" customHeight="1">
      <c r="A1282" s="6">
        <f t="shared" si="1"/>
        <v>1281</v>
      </c>
      <c r="B1282" s="7" t="s">
        <v>5326</v>
      </c>
      <c r="C1282" s="7" t="s">
        <v>5327</v>
      </c>
      <c r="D1282" s="8" t="s">
        <v>5328</v>
      </c>
      <c r="E1282" s="6">
        <v>0.0</v>
      </c>
      <c r="F1282" s="9">
        <v>0.2916666666666667</v>
      </c>
      <c r="G1282" s="9">
        <v>0.7083333333333334</v>
      </c>
      <c r="H1282" s="6" t="s">
        <v>31</v>
      </c>
      <c r="I1282" s="6" t="s">
        <v>17</v>
      </c>
      <c r="J1282" s="6" t="s">
        <v>5329</v>
      </c>
      <c r="K1282" s="7" t="s">
        <v>2055</v>
      </c>
      <c r="L1282" s="7">
        <v>4.4</v>
      </c>
      <c r="M1282" s="10" t="s">
        <v>5330</v>
      </c>
      <c r="N1282" s="11"/>
      <c r="O1282" s="11"/>
      <c r="P1282" s="11"/>
    </row>
    <row r="1283" ht="13.5" customHeight="1">
      <c r="A1283" s="6">
        <f t="shared" si="1"/>
        <v>1282</v>
      </c>
      <c r="B1283" s="7" t="s">
        <v>5331</v>
      </c>
      <c r="C1283" s="7" t="s">
        <v>5327</v>
      </c>
      <c r="D1283" s="8" t="s">
        <v>5332</v>
      </c>
      <c r="E1283" s="6">
        <v>180000.0</v>
      </c>
      <c r="F1283" s="9">
        <v>0.3333333333333333</v>
      </c>
      <c r="G1283" s="9">
        <v>0.7083333333333334</v>
      </c>
      <c r="H1283" s="6" t="s">
        <v>795</v>
      </c>
      <c r="I1283" s="6" t="s">
        <v>17</v>
      </c>
      <c r="J1283" s="6" t="s">
        <v>5333</v>
      </c>
      <c r="K1283" s="7" t="s">
        <v>1075</v>
      </c>
      <c r="L1283" s="7">
        <v>4.3</v>
      </c>
      <c r="M1283" s="10" t="s">
        <v>5334</v>
      </c>
      <c r="N1283" s="11"/>
      <c r="O1283" s="11"/>
      <c r="P1283" s="11"/>
    </row>
    <row r="1284" ht="13.5" customHeight="1">
      <c r="A1284" s="6">
        <f t="shared" si="1"/>
        <v>1283</v>
      </c>
      <c r="B1284" s="7" t="s">
        <v>5335</v>
      </c>
      <c r="C1284" s="7" t="s">
        <v>5327</v>
      </c>
      <c r="D1284" s="8" t="s">
        <v>5336</v>
      </c>
      <c r="E1284" s="6">
        <v>0.0</v>
      </c>
      <c r="F1284" s="9">
        <v>0.25</v>
      </c>
      <c r="G1284" s="9">
        <v>0.75</v>
      </c>
      <c r="H1284" s="6" t="s">
        <v>217</v>
      </c>
      <c r="I1284" s="6" t="s">
        <v>17</v>
      </c>
      <c r="J1284" s="6" t="s">
        <v>4110</v>
      </c>
      <c r="K1284" s="6" t="s">
        <v>223</v>
      </c>
      <c r="L1284" s="7">
        <v>4.6</v>
      </c>
      <c r="M1284" s="10" t="s">
        <v>5337</v>
      </c>
      <c r="N1284" s="11"/>
      <c r="O1284" s="11"/>
      <c r="P1284" s="11"/>
    </row>
    <row r="1285" ht="13.5" customHeight="1">
      <c r="A1285" s="6">
        <f t="shared" si="1"/>
        <v>1284</v>
      </c>
      <c r="B1285" s="7" t="s">
        <v>5338</v>
      </c>
      <c r="C1285" s="7" t="s">
        <v>5339</v>
      </c>
      <c r="D1285" s="8" t="s">
        <v>5340</v>
      </c>
      <c r="E1285" s="6">
        <v>0.0</v>
      </c>
      <c r="F1285" s="9">
        <v>0.3958333333333333</v>
      </c>
      <c r="G1285" s="9">
        <v>0.9166666666666666</v>
      </c>
      <c r="H1285" s="6" t="s">
        <v>434</v>
      </c>
      <c r="I1285" s="6" t="s">
        <v>25</v>
      </c>
      <c r="J1285" s="6" t="s">
        <v>5341</v>
      </c>
      <c r="K1285" s="6" t="s">
        <v>881</v>
      </c>
      <c r="L1285" s="7">
        <v>4.4</v>
      </c>
      <c r="M1285" s="10" t="s">
        <v>3367</v>
      </c>
      <c r="N1285" s="11"/>
      <c r="O1285" s="11"/>
      <c r="P1285" s="11"/>
    </row>
    <row r="1286" ht="13.5" customHeight="1">
      <c r="A1286" s="6">
        <f t="shared" si="1"/>
        <v>1285</v>
      </c>
      <c r="B1286" s="7" t="s">
        <v>5342</v>
      </c>
      <c r="C1286" s="7" t="s">
        <v>5339</v>
      </c>
      <c r="D1286" s="8" t="s">
        <v>5343</v>
      </c>
      <c r="E1286" s="6">
        <v>0.0</v>
      </c>
      <c r="F1286" s="9">
        <v>0.25</v>
      </c>
      <c r="G1286" s="9">
        <v>0.75</v>
      </c>
      <c r="H1286" s="6" t="s">
        <v>1297</v>
      </c>
      <c r="I1286" s="6" t="s">
        <v>17</v>
      </c>
      <c r="J1286" s="6" t="s">
        <v>652</v>
      </c>
      <c r="K1286" s="6" t="s">
        <v>223</v>
      </c>
      <c r="L1286" s="7">
        <v>4.5</v>
      </c>
      <c r="M1286" s="10" t="s">
        <v>5344</v>
      </c>
      <c r="N1286" s="11"/>
      <c r="O1286" s="11"/>
      <c r="P1286" s="11"/>
    </row>
    <row r="1287" ht="13.5" customHeight="1">
      <c r="A1287" s="6">
        <f t="shared" si="1"/>
        <v>1286</v>
      </c>
      <c r="B1287" s="7" t="s">
        <v>5345</v>
      </c>
      <c r="C1287" s="7" t="s">
        <v>5346</v>
      </c>
      <c r="D1287" s="8" t="s">
        <v>5347</v>
      </c>
      <c r="E1287" s="6">
        <v>400000.0</v>
      </c>
      <c r="F1287" s="9">
        <v>0.3333333333333333</v>
      </c>
      <c r="G1287" s="9">
        <v>0.9166666666666666</v>
      </c>
      <c r="H1287" s="6" t="s">
        <v>5348</v>
      </c>
      <c r="I1287" s="6" t="s">
        <v>17</v>
      </c>
      <c r="J1287" s="6" t="s">
        <v>5349</v>
      </c>
      <c r="K1287" s="6" t="s">
        <v>19</v>
      </c>
      <c r="L1287" s="7">
        <v>4.5</v>
      </c>
      <c r="M1287" s="10" t="s">
        <v>5350</v>
      </c>
      <c r="N1287" s="11"/>
      <c r="O1287" s="11"/>
      <c r="P1287" s="11"/>
    </row>
    <row r="1288" ht="13.5" customHeight="1">
      <c r="A1288" s="6">
        <f t="shared" si="1"/>
        <v>1287</v>
      </c>
      <c r="B1288" s="7" t="s">
        <v>5351</v>
      </c>
      <c r="C1288" s="7" t="s">
        <v>5346</v>
      </c>
      <c r="D1288" s="8" t="s">
        <v>5352</v>
      </c>
      <c r="E1288" s="6">
        <v>0.0</v>
      </c>
      <c r="F1288" s="9">
        <v>0.0</v>
      </c>
      <c r="G1288" s="9">
        <v>0.9993055555555556</v>
      </c>
      <c r="H1288" s="6" t="s">
        <v>718</v>
      </c>
      <c r="I1288" s="6" t="s">
        <v>17</v>
      </c>
      <c r="J1288" s="6" t="s">
        <v>933</v>
      </c>
      <c r="K1288" s="6" t="s">
        <v>54</v>
      </c>
      <c r="L1288" s="7">
        <v>4.7</v>
      </c>
      <c r="M1288" s="10" t="s">
        <v>5353</v>
      </c>
      <c r="N1288" s="11"/>
      <c r="O1288" s="11"/>
      <c r="P1288" s="11"/>
    </row>
    <row r="1289" ht="13.5" customHeight="1">
      <c r="A1289" s="6">
        <f t="shared" si="1"/>
        <v>1288</v>
      </c>
      <c r="B1289" s="7" t="s">
        <v>5354</v>
      </c>
      <c r="C1289" s="7" t="s">
        <v>5346</v>
      </c>
      <c r="D1289" s="8" t="s">
        <v>5355</v>
      </c>
      <c r="E1289" s="6">
        <v>0.0</v>
      </c>
      <c r="F1289" s="9">
        <v>0.2916666666666667</v>
      </c>
      <c r="G1289" s="9">
        <v>0.75</v>
      </c>
      <c r="H1289" s="6" t="s">
        <v>48</v>
      </c>
      <c r="I1289" s="6" t="s">
        <v>17</v>
      </c>
      <c r="J1289" s="6" t="s">
        <v>5356</v>
      </c>
      <c r="K1289" s="6" t="s">
        <v>90</v>
      </c>
      <c r="L1289" s="7">
        <v>4.6</v>
      </c>
      <c r="M1289" s="10" t="s">
        <v>5357</v>
      </c>
      <c r="N1289" s="11"/>
      <c r="O1289" s="11"/>
      <c r="P1289" s="11"/>
    </row>
    <row r="1290" ht="13.5" customHeight="1">
      <c r="A1290" s="6">
        <f t="shared" si="1"/>
        <v>1289</v>
      </c>
      <c r="B1290" s="7" t="s">
        <v>5358</v>
      </c>
      <c r="C1290" s="7" t="s">
        <v>5346</v>
      </c>
      <c r="D1290" s="8" t="s">
        <v>5359</v>
      </c>
      <c r="E1290" s="6">
        <v>0.0</v>
      </c>
      <c r="F1290" s="9">
        <v>0.20833333333333334</v>
      </c>
      <c r="G1290" s="9">
        <v>0.75</v>
      </c>
      <c r="H1290" s="6" t="s">
        <v>321</v>
      </c>
      <c r="I1290" s="6" t="s">
        <v>17</v>
      </c>
      <c r="J1290" s="6" t="s">
        <v>5360</v>
      </c>
      <c r="K1290" s="6" t="s">
        <v>192</v>
      </c>
      <c r="L1290" s="7">
        <v>4.5</v>
      </c>
      <c r="M1290" s="10" t="s">
        <v>5361</v>
      </c>
      <c r="N1290" s="11"/>
      <c r="O1290" s="11"/>
      <c r="P1290" s="11"/>
    </row>
    <row r="1291" ht="13.5" customHeight="1">
      <c r="A1291" s="6">
        <f t="shared" si="1"/>
        <v>1290</v>
      </c>
      <c r="B1291" s="7" t="s">
        <v>5362</v>
      </c>
      <c r="C1291" s="7" t="s">
        <v>5346</v>
      </c>
      <c r="D1291" s="8" t="s">
        <v>5363</v>
      </c>
      <c r="E1291" s="6">
        <v>0.0</v>
      </c>
      <c r="F1291" s="9">
        <v>0.0</v>
      </c>
      <c r="G1291" s="9">
        <v>0.9993055555555556</v>
      </c>
      <c r="H1291" s="6" t="s">
        <v>170</v>
      </c>
      <c r="I1291" s="6" t="s">
        <v>17</v>
      </c>
      <c r="J1291" s="6" t="s">
        <v>3989</v>
      </c>
      <c r="K1291" s="6" t="s">
        <v>522</v>
      </c>
      <c r="L1291" s="7">
        <v>4.4</v>
      </c>
      <c r="M1291" s="10" t="s">
        <v>5364</v>
      </c>
      <c r="N1291" s="11"/>
      <c r="O1291" s="11"/>
      <c r="P1291" s="11"/>
    </row>
    <row r="1292" ht="13.5" customHeight="1">
      <c r="A1292" s="6">
        <f t="shared" si="1"/>
        <v>1291</v>
      </c>
      <c r="B1292" s="7" t="s">
        <v>5365</v>
      </c>
      <c r="C1292" s="7" t="s">
        <v>5346</v>
      </c>
      <c r="D1292" s="8" t="s">
        <v>5366</v>
      </c>
      <c r="E1292" s="6">
        <v>0.0</v>
      </c>
      <c r="F1292" s="9">
        <v>0.2916666666666667</v>
      </c>
      <c r="G1292" s="9">
        <v>0.7083333333333334</v>
      </c>
      <c r="H1292" s="6" t="s">
        <v>5367</v>
      </c>
      <c r="I1292" s="6" t="s">
        <v>17</v>
      </c>
      <c r="J1292" s="6" t="s">
        <v>5368</v>
      </c>
      <c r="K1292" s="6" t="s">
        <v>38</v>
      </c>
      <c r="L1292" s="7">
        <v>4.7</v>
      </c>
      <c r="M1292" s="10" t="s">
        <v>5369</v>
      </c>
      <c r="N1292" s="11"/>
      <c r="O1292" s="11"/>
      <c r="P1292" s="11"/>
    </row>
    <row r="1293" ht="13.5" customHeight="1">
      <c r="A1293" s="6">
        <f t="shared" si="1"/>
        <v>1292</v>
      </c>
      <c r="B1293" s="7" t="s">
        <v>5370</v>
      </c>
      <c r="C1293" s="7" t="s">
        <v>5346</v>
      </c>
      <c r="D1293" s="8" t="s">
        <v>5371</v>
      </c>
      <c r="E1293" s="6">
        <v>90000.0</v>
      </c>
      <c r="F1293" s="9">
        <v>0.25</v>
      </c>
      <c r="G1293" s="9">
        <v>0.9166666666666666</v>
      </c>
      <c r="H1293" s="6" t="s">
        <v>5372</v>
      </c>
      <c r="I1293" s="6" t="s">
        <v>25</v>
      </c>
      <c r="J1293" s="6" t="s">
        <v>5373</v>
      </c>
      <c r="K1293" s="6" t="s">
        <v>700</v>
      </c>
      <c r="L1293" s="7">
        <v>4.2</v>
      </c>
      <c r="M1293" s="10" t="s">
        <v>5374</v>
      </c>
      <c r="N1293" s="11"/>
      <c r="O1293" s="11"/>
      <c r="P1293" s="11"/>
    </row>
    <row r="1294" ht="13.5" customHeight="1">
      <c r="A1294" s="6">
        <f t="shared" si="1"/>
        <v>1293</v>
      </c>
      <c r="B1294" s="7" t="s">
        <v>5375</v>
      </c>
      <c r="C1294" s="7" t="s">
        <v>5376</v>
      </c>
      <c r="D1294" s="8" t="s">
        <v>5377</v>
      </c>
      <c r="E1294" s="6">
        <v>0.0</v>
      </c>
      <c r="F1294" s="9">
        <v>0.0</v>
      </c>
      <c r="G1294" s="9">
        <v>0.9993055555555556</v>
      </c>
      <c r="H1294" s="6" t="s">
        <v>1727</v>
      </c>
      <c r="I1294" s="6" t="s">
        <v>17</v>
      </c>
      <c r="J1294" s="6" t="s">
        <v>5378</v>
      </c>
      <c r="K1294" s="6" t="s">
        <v>192</v>
      </c>
      <c r="L1294" s="7">
        <v>4.8</v>
      </c>
      <c r="M1294" s="10" t="s">
        <v>5379</v>
      </c>
      <c r="N1294" s="11"/>
      <c r="O1294" s="11"/>
      <c r="P1294" s="11"/>
    </row>
    <row r="1295" ht="13.5" customHeight="1">
      <c r="A1295" s="6">
        <f t="shared" si="1"/>
        <v>1294</v>
      </c>
      <c r="B1295" s="7" t="s">
        <v>5380</v>
      </c>
      <c r="C1295" s="7" t="s">
        <v>5381</v>
      </c>
      <c r="D1295" s="8" t="s">
        <v>5382</v>
      </c>
      <c r="E1295" s="6">
        <v>50000.0</v>
      </c>
      <c r="F1295" s="9">
        <v>0.2916666666666667</v>
      </c>
      <c r="G1295" s="9">
        <v>0.7083333333333334</v>
      </c>
      <c r="H1295" s="6" t="s">
        <v>176</v>
      </c>
      <c r="I1295" s="6" t="s">
        <v>17</v>
      </c>
      <c r="J1295" s="6" t="s">
        <v>5383</v>
      </c>
      <c r="K1295" s="6" t="s">
        <v>19</v>
      </c>
      <c r="L1295" s="7">
        <v>4.5</v>
      </c>
      <c r="M1295" s="10" t="s">
        <v>5384</v>
      </c>
      <c r="N1295" s="11"/>
      <c r="O1295" s="11"/>
      <c r="P1295" s="11"/>
    </row>
    <row r="1296" ht="13.5" customHeight="1">
      <c r="A1296" s="6">
        <f t="shared" si="1"/>
        <v>1295</v>
      </c>
      <c r="B1296" s="7" t="s">
        <v>5385</v>
      </c>
      <c r="C1296" s="7" t="s">
        <v>5386</v>
      </c>
      <c r="D1296" s="8" t="s">
        <v>1590</v>
      </c>
      <c r="E1296" s="6">
        <v>45000.0</v>
      </c>
      <c r="F1296" s="9">
        <v>0.2916666666666667</v>
      </c>
      <c r="G1296" s="9">
        <v>0.75</v>
      </c>
      <c r="H1296" s="6" t="s">
        <v>646</v>
      </c>
      <c r="I1296" s="6" t="s">
        <v>17</v>
      </c>
      <c r="J1296" s="6" t="s">
        <v>1174</v>
      </c>
      <c r="K1296" s="6" t="s">
        <v>648</v>
      </c>
      <c r="L1296" s="7">
        <v>4.8</v>
      </c>
      <c r="M1296" s="10" t="s">
        <v>1592</v>
      </c>
      <c r="N1296" s="11"/>
      <c r="O1296" s="11"/>
      <c r="P1296" s="11"/>
    </row>
    <row r="1297" ht="13.5" customHeight="1">
      <c r="A1297" s="6">
        <f t="shared" si="1"/>
        <v>1296</v>
      </c>
      <c r="B1297" s="7" t="s">
        <v>5387</v>
      </c>
      <c r="C1297" s="7" t="s">
        <v>5386</v>
      </c>
      <c r="D1297" s="8" t="s">
        <v>1597</v>
      </c>
      <c r="E1297" s="6">
        <v>45000.0</v>
      </c>
      <c r="F1297" s="9">
        <v>0.3125</v>
      </c>
      <c r="G1297" s="9">
        <v>0.7291666666666666</v>
      </c>
      <c r="H1297" s="6" t="s">
        <v>131</v>
      </c>
      <c r="I1297" s="6" t="s">
        <v>17</v>
      </c>
      <c r="J1297" s="6" t="s">
        <v>5388</v>
      </c>
      <c r="K1297" s="6" t="s">
        <v>83</v>
      </c>
      <c r="L1297" s="7">
        <v>4.6</v>
      </c>
      <c r="M1297" s="10" t="s">
        <v>1599</v>
      </c>
      <c r="N1297" s="11"/>
      <c r="O1297" s="11"/>
      <c r="P1297" s="11"/>
    </row>
    <row r="1298" ht="13.5" customHeight="1">
      <c r="A1298" s="6">
        <f t="shared" si="1"/>
        <v>1297</v>
      </c>
      <c r="B1298" s="7" t="s">
        <v>5389</v>
      </c>
      <c r="C1298" s="7" t="s">
        <v>5390</v>
      </c>
      <c r="D1298" s="8" t="s">
        <v>1617</v>
      </c>
      <c r="E1298" s="6">
        <v>40000.0</v>
      </c>
      <c r="F1298" s="9">
        <v>0.2916666666666667</v>
      </c>
      <c r="G1298" s="9">
        <v>0.7291666666666666</v>
      </c>
      <c r="H1298" s="6" t="s">
        <v>327</v>
      </c>
      <c r="I1298" s="6" t="s">
        <v>17</v>
      </c>
      <c r="J1298" s="6" t="s">
        <v>5391</v>
      </c>
      <c r="K1298" s="6" t="s">
        <v>1450</v>
      </c>
      <c r="L1298" s="7">
        <v>4.6</v>
      </c>
      <c r="M1298" s="10" t="s">
        <v>5392</v>
      </c>
      <c r="N1298" s="11"/>
      <c r="O1298" s="11"/>
      <c r="P1298" s="11"/>
    </row>
    <row r="1299" ht="13.5" customHeight="1">
      <c r="A1299" s="6">
        <f t="shared" si="1"/>
        <v>1298</v>
      </c>
      <c r="B1299" s="7" t="s">
        <v>5393</v>
      </c>
      <c r="C1299" s="7" t="s">
        <v>5394</v>
      </c>
      <c r="D1299" s="8" t="s">
        <v>5291</v>
      </c>
      <c r="E1299" s="7">
        <v>0.0</v>
      </c>
      <c r="F1299" s="9">
        <v>0.0</v>
      </c>
      <c r="G1299" s="9">
        <v>0.9993055555555556</v>
      </c>
      <c r="H1299" s="6" t="s">
        <v>48</v>
      </c>
      <c r="I1299" s="6" t="s">
        <v>17</v>
      </c>
      <c r="J1299" s="6" t="s">
        <v>5395</v>
      </c>
      <c r="K1299" s="6" t="s">
        <v>27</v>
      </c>
      <c r="L1299" s="7">
        <v>4.7</v>
      </c>
      <c r="M1299" s="10" t="s">
        <v>5396</v>
      </c>
      <c r="N1299" s="11"/>
      <c r="O1299" s="11"/>
      <c r="P1299" s="11"/>
    </row>
    <row r="1300" ht="13.5" customHeight="1">
      <c r="A1300" s="6">
        <f t="shared" si="1"/>
        <v>1299</v>
      </c>
      <c r="B1300" s="7" t="s">
        <v>5397</v>
      </c>
      <c r="C1300" s="7" t="s">
        <v>5398</v>
      </c>
      <c r="D1300" s="8" t="s">
        <v>5399</v>
      </c>
      <c r="E1300" s="6">
        <v>0.0</v>
      </c>
      <c r="F1300" s="9">
        <v>0.25</v>
      </c>
      <c r="G1300" s="9">
        <v>0.75</v>
      </c>
      <c r="H1300" s="6" t="s">
        <v>217</v>
      </c>
      <c r="I1300" s="6" t="s">
        <v>17</v>
      </c>
      <c r="J1300" s="6" t="s">
        <v>1120</v>
      </c>
      <c r="K1300" s="6" t="s">
        <v>223</v>
      </c>
      <c r="L1300" s="7">
        <v>4.7</v>
      </c>
      <c r="M1300" s="10" t="s">
        <v>5400</v>
      </c>
      <c r="N1300" s="11"/>
      <c r="O1300" s="11"/>
      <c r="P1300" s="11"/>
    </row>
    <row r="1301" ht="13.5" customHeight="1">
      <c r="A1301" s="6">
        <f t="shared" si="1"/>
        <v>1300</v>
      </c>
      <c r="B1301" s="7" t="s">
        <v>5401</v>
      </c>
      <c r="C1301" s="7" t="s">
        <v>5402</v>
      </c>
      <c r="D1301" s="8" t="s">
        <v>5403</v>
      </c>
      <c r="E1301" s="6">
        <v>0.0</v>
      </c>
      <c r="F1301" s="9">
        <v>0.25</v>
      </c>
      <c r="G1301" s="9">
        <v>0.75</v>
      </c>
      <c r="H1301" s="6" t="s">
        <v>217</v>
      </c>
      <c r="I1301" s="6" t="s">
        <v>17</v>
      </c>
      <c r="J1301" s="6" t="s">
        <v>494</v>
      </c>
      <c r="K1301" s="6" t="s">
        <v>38</v>
      </c>
      <c r="L1301" s="7">
        <v>4.6</v>
      </c>
      <c r="M1301" s="10" t="s">
        <v>5404</v>
      </c>
      <c r="N1301" s="11"/>
      <c r="O1301" s="11"/>
      <c r="P1301" s="11"/>
    </row>
    <row r="1302" ht="13.5" customHeight="1">
      <c r="A1302" s="6">
        <f t="shared" si="1"/>
        <v>1301</v>
      </c>
      <c r="B1302" s="7" t="s">
        <v>5405</v>
      </c>
      <c r="C1302" s="7" t="s">
        <v>5406</v>
      </c>
      <c r="D1302" s="8" t="s">
        <v>5407</v>
      </c>
      <c r="E1302" s="6">
        <v>0.0</v>
      </c>
      <c r="F1302" s="9">
        <v>0.75</v>
      </c>
      <c r="G1302" s="9">
        <v>0.9583333333333334</v>
      </c>
      <c r="H1302" s="6" t="s">
        <v>81</v>
      </c>
      <c r="I1302" s="6" t="s">
        <v>17</v>
      </c>
      <c r="J1302" s="6" t="s">
        <v>3482</v>
      </c>
      <c r="K1302" s="6" t="s">
        <v>19</v>
      </c>
      <c r="L1302" s="7">
        <v>4.1</v>
      </c>
      <c r="M1302" s="10" t="s">
        <v>5408</v>
      </c>
      <c r="N1302" s="11"/>
      <c r="O1302" s="11"/>
      <c r="P1302" s="11"/>
    </row>
    <row r="1303" ht="13.5" customHeight="1">
      <c r="A1303" s="6">
        <f t="shared" si="1"/>
        <v>1302</v>
      </c>
      <c r="B1303" s="7" t="s">
        <v>5409</v>
      </c>
      <c r="C1303" s="7" t="s">
        <v>5406</v>
      </c>
      <c r="D1303" s="8" t="s">
        <v>240</v>
      </c>
      <c r="E1303" s="6">
        <v>0.0</v>
      </c>
      <c r="F1303" s="9">
        <v>0.0</v>
      </c>
      <c r="G1303" s="9">
        <v>0.9993055555555556</v>
      </c>
      <c r="H1303" s="6" t="s">
        <v>170</v>
      </c>
      <c r="I1303" s="6" t="s">
        <v>17</v>
      </c>
      <c r="J1303" s="6" t="s">
        <v>5410</v>
      </c>
      <c r="K1303" s="6" t="s">
        <v>881</v>
      </c>
      <c r="L1303" s="7">
        <v>4.5</v>
      </c>
      <c r="M1303" s="10" t="s">
        <v>5411</v>
      </c>
      <c r="N1303" s="11"/>
      <c r="O1303" s="11"/>
      <c r="P1303" s="11"/>
    </row>
    <row r="1304" ht="13.5" customHeight="1">
      <c r="A1304" s="6">
        <f t="shared" si="1"/>
        <v>1303</v>
      </c>
      <c r="B1304" s="7" t="s">
        <v>5412</v>
      </c>
      <c r="C1304" s="7" t="s">
        <v>5406</v>
      </c>
      <c r="D1304" s="8" t="s">
        <v>5413</v>
      </c>
      <c r="E1304" s="6">
        <v>0.0</v>
      </c>
      <c r="F1304" s="9">
        <v>0.0</v>
      </c>
      <c r="G1304" s="9">
        <v>0.9993055555555556</v>
      </c>
      <c r="H1304" s="6" t="s">
        <v>5414</v>
      </c>
      <c r="I1304" s="6" t="s">
        <v>17</v>
      </c>
      <c r="J1304" s="6" t="s">
        <v>1826</v>
      </c>
      <c r="K1304" s="6" t="s">
        <v>539</v>
      </c>
      <c r="L1304" s="7">
        <v>4.4</v>
      </c>
      <c r="M1304" s="10" t="s">
        <v>5415</v>
      </c>
      <c r="N1304" s="11"/>
      <c r="O1304" s="11"/>
      <c r="P1304" s="11"/>
    </row>
    <row r="1305" ht="13.5" customHeight="1">
      <c r="A1305" s="6">
        <f t="shared" si="1"/>
        <v>1304</v>
      </c>
      <c r="B1305" s="7" t="s">
        <v>5416</v>
      </c>
      <c r="C1305" s="7" t="s">
        <v>5406</v>
      </c>
      <c r="D1305" s="8" t="s">
        <v>234</v>
      </c>
      <c r="E1305" s="6">
        <v>350000.0</v>
      </c>
      <c r="F1305" s="9">
        <v>0.3333333333333333</v>
      </c>
      <c r="G1305" s="9">
        <v>0.875</v>
      </c>
      <c r="H1305" s="6" t="s">
        <v>235</v>
      </c>
      <c r="I1305" s="6" t="s">
        <v>17</v>
      </c>
      <c r="J1305" s="6" t="s">
        <v>5417</v>
      </c>
      <c r="K1305" s="6" t="s">
        <v>944</v>
      </c>
      <c r="L1305" s="7">
        <v>4.4</v>
      </c>
      <c r="M1305" s="10" t="s">
        <v>5418</v>
      </c>
      <c r="N1305" s="11"/>
      <c r="O1305" s="11"/>
      <c r="P1305" s="11"/>
    </row>
    <row r="1306" ht="13.5" customHeight="1">
      <c r="A1306" s="6">
        <f t="shared" si="1"/>
        <v>1305</v>
      </c>
      <c r="B1306" s="7" t="s">
        <v>5419</v>
      </c>
      <c r="C1306" s="7" t="s">
        <v>5420</v>
      </c>
      <c r="D1306" s="8" t="s">
        <v>5421</v>
      </c>
      <c r="E1306" s="6">
        <v>0.0</v>
      </c>
      <c r="F1306" s="9">
        <v>0.0</v>
      </c>
      <c r="G1306" s="9">
        <v>0.9993055555555556</v>
      </c>
      <c r="H1306" s="6" t="s">
        <v>170</v>
      </c>
      <c r="I1306" s="6" t="s">
        <v>17</v>
      </c>
      <c r="J1306" s="6" t="s">
        <v>177</v>
      </c>
      <c r="K1306" s="6" t="s">
        <v>267</v>
      </c>
      <c r="L1306" s="7">
        <v>4.3</v>
      </c>
      <c r="M1306" s="10" t="s">
        <v>5422</v>
      </c>
      <c r="N1306" s="11"/>
      <c r="O1306" s="11"/>
      <c r="P1306" s="11"/>
    </row>
    <row r="1307" ht="13.5" customHeight="1">
      <c r="A1307" s="6">
        <f t="shared" si="1"/>
        <v>1306</v>
      </c>
      <c r="B1307" s="7" t="s">
        <v>5423</v>
      </c>
      <c r="C1307" s="7" t="s">
        <v>5424</v>
      </c>
      <c r="D1307" s="8" t="s">
        <v>5425</v>
      </c>
      <c r="E1307" s="6">
        <v>30000.0</v>
      </c>
      <c r="F1307" s="9">
        <v>0.20833333333333334</v>
      </c>
      <c r="G1307" s="9">
        <v>0.7291666666666666</v>
      </c>
      <c r="H1307" s="6" t="s">
        <v>1030</v>
      </c>
      <c r="I1307" s="6" t="s">
        <v>17</v>
      </c>
      <c r="J1307" s="6" t="s">
        <v>5426</v>
      </c>
      <c r="K1307" s="6" t="s">
        <v>90</v>
      </c>
      <c r="L1307" s="7">
        <v>4.7</v>
      </c>
      <c r="M1307" s="10" t="s">
        <v>5427</v>
      </c>
      <c r="N1307" s="11"/>
      <c r="O1307" s="11"/>
      <c r="P1307" s="11"/>
    </row>
    <row r="1308" ht="13.5" customHeight="1">
      <c r="A1308" s="6">
        <f t="shared" si="1"/>
        <v>1307</v>
      </c>
      <c r="B1308" s="7" t="s">
        <v>5428</v>
      </c>
      <c r="C1308" s="7" t="s">
        <v>5424</v>
      </c>
      <c r="D1308" s="8" t="s">
        <v>5429</v>
      </c>
      <c r="E1308" s="6">
        <v>0.0</v>
      </c>
      <c r="F1308" s="9">
        <v>0.25</v>
      </c>
      <c r="G1308" s="9">
        <v>0.75</v>
      </c>
      <c r="H1308" s="6" t="s">
        <v>217</v>
      </c>
      <c r="I1308" s="6" t="s">
        <v>17</v>
      </c>
      <c r="J1308" s="6" t="s">
        <v>4110</v>
      </c>
      <c r="K1308" s="6" t="s">
        <v>38</v>
      </c>
      <c r="L1308" s="7">
        <v>4.7</v>
      </c>
      <c r="M1308" s="10" t="s">
        <v>5430</v>
      </c>
      <c r="N1308" s="11"/>
      <c r="O1308" s="11"/>
      <c r="P1308" s="11"/>
    </row>
    <row r="1309" ht="13.5" customHeight="1">
      <c r="A1309" s="6">
        <f t="shared" si="1"/>
        <v>1308</v>
      </c>
      <c r="B1309" s="7" t="s">
        <v>5431</v>
      </c>
      <c r="C1309" s="7" t="s">
        <v>5432</v>
      </c>
      <c r="D1309" s="8" t="s">
        <v>5433</v>
      </c>
      <c r="E1309" s="6">
        <v>0.0</v>
      </c>
      <c r="F1309" s="9">
        <v>0.0</v>
      </c>
      <c r="G1309" s="9">
        <v>0.9993055555555556</v>
      </c>
      <c r="H1309" s="6" t="s">
        <v>957</v>
      </c>
      <c r="I1309" s="6" t="s">
        <v>17</v>
      </c>
      <c r="J1309" s="6" t="s">
        <v>5434</v>
      </c>
      <c r="K1309" s="6" t="s">
        <v>267</v>
      </c>
      <c r="L1309" s="7">
        <v>4.2</v>
      </c>
      <c r="M1309" s="10" t="s">
        <v>5435</v>
      </c>
      <c r="N1309" s="11"/>
      <c r="O1309" s="11"/>
      <c r="P1309" s="11"/>
    </row>
    <row r="1310" ht="13.5" customHeight="1">
      <c r="A1310" s="6">
        <f t="shared" si="1"/>
        <v>1309</v>
      </c>
      <c r="B1310" s="7" t="s">
        <v>5436</v>
      </c>
      <c r="C1310" s="7" t="s">
        <v>5437</v>
      </c>
      <c r="D1310" s="8" t="s">
        <v>5438</v>
      </c>
      <c r="E1310" s="6">
        <v>50000.0</v>
      </c>
      <c r="F1310" s="9">
        <v>0.2916666666666667</v>
      </c>
      <c r="G1310" s="9">
        <v>0.7083333333333334</v>
      </c>
      <c r="H1310" s="6" t="s">
        <v>885</v>
      </c>
      <c r="I1310" s="6" t="s">
        <v>17</v>
      </c>
      <c r="J1310" s="6" t="s">
        <v>1123</v>
      </c>
      <c r="K1310" s="6" t="s">
        <v>522</v>
      </c>
      <c r="L1310" s="7">
        <v>4.5</v>
      </c>
      <c r="M1310" s="10" t="s">
        <v>5439</v>
      </c>
      <c r="N1310" s="11"/>
      <c r="O1310" s="11"/>
      <c r="P1310" s="11"/>
    </row>
    <row r="1311" ht="13.5" customHeight="1">
      <c r="A1311" s="6">
        <f t="shared" si="1"/>
        <v>1310</v>
      </c>
      <c r="B1311" s="7" t="s">
        <v>5440</v>
      </c>
      <c r="C1311" s="7" t="s">
        <v>5441</v>
      </c>
      <c r="D1311" s="8" t="s">
        <v>493</v>
      </c>
      <c r="E1311" s="6">
        <v>0.0</v>
      </c>
      <c r="F1311" s="9">
        <v>0.25</v>
      </c>
      <c r="G1311" s="9">
        <v>0.75</v>
      </c>
      <c r="H1311" s="6" t="s">
        <v>5367</v>
      </c>
      <c r="I1311" s="6" t="s">
        <v>17</v>
      </c>
      <c r="J1311" s="6" t="s">
        <v>494</v>
      </c>
      <c r="K1311" s="7" t="s">
        <v>4869</v>
      </c>
      <c r="L1311" s="7">
        <v>4.7</v>
      </c>
      <c r="M1311" s="10" t="s">
        <v>495</v>
      </c>
      <c r="N1311" s="11"/>
      <c r="O1311" s="11"/>
      <c r="P1311" s="11"/>
    </row>
    <row r="1312" ht="13.5" customHeight="1">
      <c r="A1312" s="6">
        <f t="shared" si="1"/>
        <v>1311</v>
      </c>
      <c r="B1312" s="7" t="s">
        <v>5442</v>
      </c>
      <c r="C1312" s="7" t="s">
        <v>5441</v>
      </c>
      <c r="D1312" s="8" t="s">
        <v>5443</v>
      </c>
      <c r="E1312" s="6">
        <v>0.0</v>
      </c>
      <c r="F1312" s="9">
        <v>0.25</v>
      </c>
      <c r="G1312" s="9">
        <v>0.8333333333333334</v>
      </c>
      <c r="H1312" s="6" t="s">
        <v>342</v>
      </c>
      <c r="I1312" s="6" t="s">
        <v>64</v>
      </c>
      <c r="J1312" s="6" t="s">
        <v>1940</v>
      </c>
      <c r="K1312" s="6" t="s">
        <v>461</v>
      </c>
      <c r="L1312" s="7">
        <v>4.3</v>
      </c>
      <c r="M1312" s="10" t="s">
        <v>5444</v>
      </c>
    </row>
    <row r="1313" ht="13.5" customHeight="1">
      <c r="A1313" s="6">
        <f t="shared" si="1"/>
        <v>1312</v>
      </c>
      <c r="B1313" s="7" t="s">
        <v>5445</v>
      </c>
      <c r="C1313" s="7" t="s">
        <v>5446</v>
      </c>
      <c r="D1313" s="8" t="s">
        <v>5447</v>
      </c>
      <c r="E1313" s="6">
        <v>0.0</v>
      </c>
      <c r="F1313" s="9">
        <v>0.0</v>
      </c>
      <c r="G1313" s="9">
        <v>0.9993055555555556</v>
      </c>
      <c r="H1313" s="6" t="s">
        <v>170</v>
      </c>
      <c r="I1313" s="6" t="s">
        <v>17</v>
      </c>
      <c r="J1313" s="6" t="s">
        <v>5448</v>
      </c>
      <c r="K1313" s="6" t="s">
        <v>1521</v>
      </c>
      <c r="L1313" s="7">
        <v>4.3</v>
      </c>
      <c r="M1313" s="10" t="s">
        <v>5449</v>
      </c>
      <c r="N1313" s="11"/>
      <c r="O1313" s="11"/>
      <c r="P1313" s="11"/>
    </row>
    <row r="1314" ht="13.5" customHeight="1">
      <c r="A1314" s="6">
        <f t="shared" si="1"/>
        <v>1313</v>
      </c>
      <c r="B1314" s="7" t="s">
        <v>5450</v>
      </c>
      <c r="C1314" s="7" t="s">
        <v>5451</v>
      </c>
      <c r="D1314" s="8" t="s">
        <v>5452</v>
      </c>
      <c r="E1314" s="6">
        <v>50000.0</v>
      </c>
      <c r="F1314" s="9">
        <v>0.25</v>
      </c>
      <c r="G1314" s="9">
        <v>0.75</v>
      </c>
      <c r="H1314" s="6" t="s">
        <v>1753</v>
      </c>
      <c r="I1314" s="6" t="s">
        <v>17</v>
      </c>
      <c r="J1314" s="6" t="s">
        <v>5453</v>
      </c>
      <c r="K1314" s="6" t="s">
        <v>522</v>
      </c>
      <c r="L1314" s="7">
        <v>4.5</v>
      </c>
      <c r="M1314" s="10" t="s">
        <v>5454</v>
      </c>
      <c r="N1314" s="11"/>
      <c r="O1314" s="11"/>
      <c r="P1314" s="11"/>
    </row>
    <row r="1315" ht="13.5" customHeight="1">
      <c r="A1315" s="6">
        <f t="shared" si="1"/>
        <v>1314</v>
      </c>
      <c r="B1315" s="7" t="s">
        <v>5455</v>
      </c>
      <c r="C1315" s="7" t="s">
        <v>5451</v>
      </c>
      <c r="D1315" s="8" t="s">
        <v>5456</v>
      </c>
      <c r="E1315" s="6">
        <v>0.0</v>
      </c>
      <c r="F1315" s="9">
        <v>0.20833333333333334</v>
      </c>
      <c r="G1315" s="9">
        <v>0.7083333333333334</v>
      </c>
      <c r="H1315" s="6" t="s">
        <v>1753</v>
      </c>
      <c r="I1315" s="6" t="s">
        <v>17</v>
      </c>
      <c r="J1315" s="6" t="s">
        <v>5457</v>
      </c>
      <c r="K1315" s="6" t="s">
        <v>397</v>
      </c>
      <c r="L1315" s="7">
        <v>4.8</v>
      </c>
      <c r="M1315" s="10" t="s">
        <v>5458</v>
      </c>
      <c r="N1315" s="11"/>
      <c r="O1315" s="11"/>
      <c r="P1315" s="11"/>
    </row>
    <row r="1316" ht="13.5" customHeight="1">
      <c r="A1316" s="6">
        <f t="shared" si="1"/>
        <v>1315</v>
      </c>
      <c r="B1316" s="7" t="s">
        <v>5459</v>
      </c>
      <c r="C1316" s="7" t="s">
        <v>5451</v>
      </c>
      <c r="D1316" s="8" t="s">
        <v>5460</v>
      </c>
      <c r="E1316" s="6">
        <v>50000.0</v>
      </c>
      <c r="F1316" s="9">
        <v>0.2916666666666667</v>
      </c>
      <c r="G1316" s="9">
        <v>0.7083333333333334</v>
      </c>
      <c r="H1316" s="6" t="s">
        <v>4105</v>
      </c>
      <c r="I1316" s="6" t="s">
        <v>17</v>
      </c>
      <c r="J1316" s="6" t="s">
        <v>3856</v>
      </c>
      <c r="K1316" s="6" t="s">
        <v>478</v>
      </c>
      <c r="L1316" s="7">
        <v>4.4</v>
      </c>
      <c r="M1316" s="10" t="s">
        <v>5461</v>
      </c>
      <c r="N1316" s="11"/>
      <c r="O1316" s="11"/>
      <c r="P1316" s="11"/>
    </row>
    <row r="1317" ht="13.5" customHeight="1">
      <c r="A1317" s="6">
        <f t="shared" si="1"/>
        <v>1316</v>
      </c>
      <c r="B1317" s="7" t="s">
        <v>5462</v>
      </c>
      <c r="C1317" s="7" t="s">
        <v>5463</v>
      </c>
      <c r="D1317" s="8" t="s">
        <v>5464</v>
      </c>
      <c r="E1317" s="6">
        <v>0.0</v>
      </c>
      <c r="F1317" s="9">
        <v>0.25</v>
      </c>
      <c r="G1317" s="9">
        <v>0.75</v>
      </c>
      <c r="H1317" s="6" t="s">
        <v>217</v>
      </c>
      <c r="I1317" s="6" t="s">
        <v>17</v>
      </c>
      <c r="J1317" s="6" t="s">
        <v>4423</v>
      </c>
      <c r="K1317" s="7" t="s">
        <v>581</v>
      </c>
      <c r="L1317" s="7">
        <v>4.5</v>
      </c>
      <c r="M1317" s="10" t="s">
        <v>5465</v>
      </c>
      <c r="N1317" s="11"/>
      <c r="O1317" s="11"/>
      <c r="P1317" s="11"/>
    </row>
    <row r="1318" ht="13.5" customHeight="1">
      <c r="A1318" s="6">
        <f t="shared" si="1"/>
        <v>1317</v>
      </c>
      <c r="B1318" s="7" t="s">
        <v>5466</v>
      </c>
      <c r="C1318" s="7" t="s">
        <v>5467</v>
      </c>
      <c r="D1318" s="8" t="s">
        <v>1471</v>
      </c>
      <c r="E1318" s="6">
        <v>0.0</v>
      </c>
      <c r="F1318" s="9">
        <v>0.0</v>
      </c>
      <c r="G1318" s="9">
        <v>0.9993055555555556</v>
      </c>
      <c r="H1318" s="6" t="s">
        <v>1237</v>
      </c>
      <c r="I1318" s="6" t="s">
        <v>17</v>
      </c>
      <c r="J1318" s="6" t="s">
        <v>5360</v>
      </c>
      <c r="K1318" s="6" t="s">
        <v>192</v>
      </c>
      <c r="L1318" s="7">
        <v>4.8</v>
      </c>
      <c r="M1318" s="10" t="s">
        <v>5468</v>
      </c>
      <c r="N1318" s="11"/>
      <c r="O1318" s="11"/>
      <c r="P1318" s="11"/>
    </row>
    <row r="1319" ht="13.5" customHeight="1">
      <c r="A1319" s="6">
        <f t="shared" si="1"/>
        <v>1318</v>
      </c>
      <c r="B1319" s="7" t="s">
        <v>5469</v>
      </c>
      <c r="C1319" s="7" t="s">
        <v>5467</v>
      </c>
      <c r="D1319" s="8" t="s">
        <v>5470</v>
      </c>
      <c r="E1319" s="6">
        <v>70000.0</v>
      </c>
      <c r="F1319" s="9">
        <v>0.2916666666666667</v>
      </c>
      <c r="G1319" s="9">
        <v>0.75</v>
      </c>
      <c r="H1319" s="6" t="s">
        <v>5471</v>
      </c>
      <c r="I1319" s="6" t="s">
        <v>17</v>
      </c>
      <c r="J1319" s="6" t="s">
        <v>719</v>
      </c>
      <c r="K1319" s="6" t="s">
        <v>298</v>
      </c>
      <c r="L1319" s="7">
        <v>4.5</v>
      </c>
      <c r="M1319" s="10" t="s">
        <v>5472</v>
      </c>
      <c r="N1319" s="11"/>
      <c r="O1319" s="11"/>
      <c r="P1319" s="11"/>
    </row>
    <row r="1320" ht="13.5" customHeight="1">
      <c r="A1320" s="6">
        <f t="shared" si="1"/>
        <v>1319</v>
      </c>
      <c r="B1320" s="7" t="s">
        <v>5473</v>
      </c>
      <c r="C1320" s="7" t="s">
        <v>5467</v>
      </c>
      <c r="D1320" s="8" t="s">
        <v>5474</v>
      </c>
      <c r="E1320" s="6">
        <v>800000.0</v>
      </c>
      <c r="F1320" s="9">
        <v>0.3125</v>
      </c>
      <c r="G1320" s="9">
        <v>0.7291666666666666</v>
      </c>
      <c r="H1320" s="6" t="s">
        <v>4152</v>
      </c>
      <c r="I1320" s="6" t="s">
        <v>17</v>
      </c>
      <c r="J1320" s="6" t="s">
        <v>5475</v>
      </c>
      <c r="K1320" s="6" t="s">
        <v>133</v>
      </c>
      <c r="L1320" s="7">
        <v>4.7</v>
      </c>
      <c r="M1320" s="10" t="s">
        <v>5476</v>
      </c>
      <c r="N1320" s="11"/>
      <c r="O1320" s="11"/>
      <c r="P1320" s="11"/>
    </row>
    <row r="1321" ht="13.5" customHeight="1">
      <c r="A1321" s="6">
        <f t="shared" si="1"/>
        <v>1320</v>
      </c>
      <c r="B1321" s="7" t="s">
        <v>5477</v>
      </c>
      <c r="C1321" s="7" t="s">
        <v>5467</v>
      </c>
      <c r="D1321" s="8" t="s">
        <v>5478</v>
      </c>
      <c r="E1321" s="6">
        <v>80000.0</v>
      </c>
      <c r="F1321" s="9">
        <v>0.2916666666666667</v>
      </c>
      <c r="G1321" s="9">
        <v>0.75</v>
      </c>
      <c r="H1321" s="6" t="s">
        <v>3980</v>
      </c>
      <c r="I1321" s="6" t="s">
        <v>17</v>
      </c>
      <c r="J1321" s="6" t="s">
        <v>4202</v>
      </c>
      <c r="K1321" s="6" t="s">
        <v>90</v>
      </c>
      <c r="L1321" s="7">
        <v>4.3</v>
      </c>
      <c r="M1321" s="10" t="s">
        <v>5479</v>
      </c>
      <c r="N1321" s="11"/>
      <c r="O1321" s="11"/>
      <c r="P1321" s="11"/>
    </row>
    <row r="1322" ht="13.5" customHeight="1">
      <c r="A1322" s="6">
        <f t="shared" si="1"/>
        <v>1321</v>
      </c>
      <c r="B1322" s="7" t="s">
        <v>5480</v>
      </c>
      <c r="C1322" s="7" t="s">
        <v>5467</v>
      </c>
      <c r="D1322" s="8" t="s">
        <v>5481</v>
      </c>
      <c r="E1322" s="6">
        <v>100000.0</v>
      </c>
      <c r="F1322" s="9">
        <v>0.2916666666666667</v>
      </c>
      <c r="G1322" s="9">
        <v>0.75</v>
      </c>
      <c r="H1322" s="6" t="s">
        <v>3980</v>
      </c>
      <c r="I1322" s="6" t="s">
        <v>17</v>
      </c>
      <c r="J1322" s="6" t="s">
        <v>5482</v>
      </c>
      <c r="K1322" s="6" t="s">
        <v>90</v>
      </c>
      <c r="L1322" s="7">
        <v>4.4</v>
      </c>
      <c r="M1322" s="10" t="s">
        <v>5483</v>
      </c>
      <c r="N1322" s="11"/>
      <c r="O1322" s="11"/>
      <c r="P1322" s="11"/>
    </row>
    <row r="1323" ht="13.5" customHeight="1">
      <c r="A1323" s="6">
        <f t="shared" si="1"/>
        <v>1322</v>
      </c>
      <c r="B1323" s="7" t="s">
        <v>5484</v>
      </c>
      <c r="C1323" s="7" t="s">
        <v>5467</v>
      </c>
      <c r="D1323" s="8" t="s">
        <v>3828</v>
      </c>
      <c r="E1323" s="6">
        <v>100000.0</v>
      </c>
      <c r="F1323" s="9">
        <v>0.25</v>
      </c>
      <c r="G1323" s="9">
        <v>0.75</v>
      </c>
      <c r="H1323" s="6" t="s">
        <v>5485</v>
      </c>
      <c r="I1323" s="6" t="s">
        <v>17</v>
      </c>
      <c r="J1323" s="6" t="s">
        <v>647</v>
      </c>
      <c r="K1323" s="6" t="s">
        <v>1521</v>
      </c>
      <c r="L1323" s="7">
        <v>4.7</v>
      </c>
      <c r="M1323" s="10" t="s">
        <v>5486</v>
      </c>
      <c r="N1323" s="11"/>
      <c r="O1323" s="11"/>
      <c r="P1323" s="11"/>
    </row>
    <row r="1324" ht="13.5" customHeight="1">
      <c r="A1324" s="6">
        <f t="shared" si="1"/>
        <v>1323</v>
      </c>
      <c r="B1324" s="7" t="s">
        <v>5487</v>
      </c>
      <c r="C1324" s="7" t="s">
        <v>5467</v>
      </c>
      <c r="D1324" s="8" t="s">
        <v>3855</v>
      </c>
      <c r="E1324" s="6">
        <v>50000.0</v>
      </c>
      <c r="F1324" s="9">
        <v>0.25</v>
      </c>
      <c r="G1324" s="9">
        <v>0.75</v>
      </c>
      <c r="H1324" s="6" t="s">
        <v>4105</v>
      </c>
      <c r="I1324" s="6" t="s">
        <v>17</v>
      </c>
      <c r="J1324" s="6" t="s">
        <v>3856</v>
      </c>
      <c r="K1324" s="6" t="s">
        <v>260</v>
      </c>
      <c r="L1324" s="7">
        <v>4.5</v>
      </c>
      <c r="M1324" s="10" t="s">
        <v>5488</v>
      </c>
      <c r="N1324" s="11"/>
      <c r="O1324" s="11"/>
      <c r="P1324" s="11"/>
    </row>
    <row r="1325" ht="13.5" customHeight="1">
      <c r="A1325" s="6">
        <f t="shared" si="1"/>
        <v>1324</v>
      </c>
      <c r="B1325" s="7" t="s">
        <v>5489</v>
      </c>
      <c r="C1325" s="7" t="s">
        <v>5467</v>
      </c>
      <c r="D1325" s="8" t="s">
        <v>5490</v>
      </c>
      <c r="E1325" s="6">
        <v>90000.0</v>
      </c>
      <c r="F1325" s="9">
        <v>0.2916666666666667</v>
      </c>
      <c r="G1325" s="9">
        <v>0.9166666666666666</v>
      </c>
      <c r="H1325" s="6" t="s">
        <v>4601</v>
      </c>
      <c r="I1325" s="6" t="s">
        <v>17</v>
      </c>
      <c r="J1325" s="6" t="s">
        <v>5491</v>
      </c>
      <c r="K1325" s="6" t="s">
        <v>539</v>
      </c>
      <c r="L1325" s="7">
        <v>4.3</v>
      </c>
      <c r="M1325" s="10" t="s">
        <v>5483</v>
      </c>
      <c r="N1325" s="11"/>
      <c r="O1325" s="11"/>
      <c r="P1325" s="11"/>
    </row>
    <row r="1326" ht="13.5" customHeight="1">
      <c r="A1326" s="6">
        <f t="shared" si="1"/>
        <v>1325</v>
      </c>
      <c r="B1326" s="7" t="s">
        <v>5492</v>
      </c>
      <c r="C1326" s="7" t="s">
        <v>5467</v>
      </c>
      <c r="D1326" s="8" t="s">
        <v>5478</v>
      </c>
      <c r="E1326" s="6">
        <v>80000.0</v>
      </c>
      <c r="F1326" s="9">
        <v>0.2916666666666667</v>
      </c>
      <c r="G1326" s="9">
        <v>0.75</v>
      </c>
      <c r="H1326" s="6" t="s">
        <v>2465</v>
      </c>
      <c r="I1326" s="6" t="s">
        <v>17</v>
      </c>
      <c r="J1326" s="6" t="s">
        <v>5493</v>
      </c>
      <c r="K1326" s="6" t="s">
        <v>843</v>
      </c>
      <c r="L1326" s="7">
        <v>4.4</v>
      </c>
      <c r="M1326" s="10" t="s">
        <v>5494</v>
      </c>
      <c r="N1326" s="11"/>
      <c r="O1326" s="11"/>
      <c r="P1326" s="11"/>
    </row>
    <row r="1327" ht="13.5" customHeight="1">
      <c r="A1327" s="6">
        <f t="shared" si="1"/>
        <v>1326</v>
      </c>
      <c r="B1327" s="7" t="s">
        <v>5495</v>
      </c>
      <c r="C1327" s="7" t="s">
        <v>5467</v>
      </c>
      <c r="D1327" s="8" t="s">
        <v>5496</v>
      </c>
      <c r="E1327" s="6">
        <v>50000.0</v>
      </c>
      <c r="F1327" s="9">
        <v>0.2916666666666667</v>
      </c>
      <c r="G1327" s="9">
        <v>0.75</v>
      </c>
      <c r="H1327" s="6" t="s">
        <v>4105</v>
      </c>
      <c r="I1327" s="6" t="s">
        <v>17</v>
      </c>
      <c r="J1327" s="6" t="s">
        <v>3856</v>
      </c>
      <c r="K1327" s="6" t="s">
        <v>192</v>
      </c>
      <c r="L1327" s="7">
        <v>4.5</v>
      </c>
      <c r="M1327" s="10" t="s">
        <v>5497</v>
      </c>
      <c r="N1327" s="11"/>
      <c r="O1327" s="11"/>
      <c r="P1327" s="11"/>
    </row>
    <row r="1328" ht="13.5" customHeight="1">
      <c r="A1328" s="6">
        <f t="shared" si="1"/>
        <v>1327</v>
      </c>
      <c r="B1328" s="7" t="s">
        <v>5498</v>
      </c>
      <c r="C1328" s="7" t="s">
        <v>5467</v>
      </c>
      <c r="D1328" s="8" t="s">
        <v>5499</v>
      </c>
      <c r="E1328" s="6">
        <v>0.0</v>
      </c>
      <c r="F1328" s="9">
        <v>0.0</v>
      </c>
      <c r="G1328" s="9">
        <v>0.9993055555555556</v>
      </c>
      <c r="H1328" s="6" t="s">
        <v>782</v>
      </c>
      <c r="I1328" s="6" t="s">
        <v>17</v>
      </c>
      <c r="J1328" s="6" t="s">
        <v>3989</v>
      </c>
      <c r="K1328" s="6" t="s">
        <v>307</v>
      </c>
      <c r="L1328" s="7">
        <v>4.4</v>
      </c>
      <c r="M1328" s="10" t="s">
        <v>5500</v>
      </c>
      <c r="N1328" s="11"/>
      <c r="O1328" s="11"/>
      <c r="P1328" s="11"/>
    </row>
    <row r="1329" ht="13.5" customHeight="1">
      <c r="A1329" s="6">
        <f t="shared" si="1"/>
        <v>1328</v>
      </c>
      <c r="B1329" s="7" t="s">
        <v>5501</v>
      </c>
      <c r="C1329" s="7" t="s">
        <v>5467</v>
      </c>
      <c r="D1329" s="8" t="s">
        <v>5502</v>
      </c>
      <c r="E1329" s="6">
        <v>60000.0</v>
      </c>
      <c r="F1329" s="9">
        <v>0.2916666666666667</v>
      </c>
      <c r="G1329" s="9">
        <v>0.75</v>
      </c>
      <c r="H1329" s="6" t="s">
        <v>5160</v>
      </c>
      <c r="I1329" s="6" t="s">
        <v>17</v>
      </c>
      <c r="J1329" s="6" t="s">
        <v>5503</v>
      </c>
      <c r="K1329" s="6" t="s">
        <v>260</v>
      </c>
      <c r="L1329" s="7">
        <v>4.3</v>
      </c>
      <c r="M1329" s="10" t="s">
        <v>5504</v>
      </c>
      <c r="N1329" s="11"/>
      <c r="O1329" s="11"/>
      <c r="P1329" s="11"/>
    </row>
    <row r="1330" ht="13.5" customHeight="1">
      <c r="A1330" s="6">
        <f t="shared" si="1"/>
        <v>1329</v>
      </c>
      <c r="B1330" s="7" t="s">
        <v>5505</v>
      </c>
      <c r="C1330" s="7" t="s">
        <v>5506</v>
      </c>
      <c r="D1330" s="8" t="s">
        <v>5507</v>
      </c>
      <c r="E1330" s="6">
        <v>0.0</v>
      </c>
      <c r="F1330" s="9">
        <v>0.0</v>
      </c>
      <c r="G1330" s="9">
        <v>0.9993055555555556</v>
      </c>
      <c r="H1330" s="6" t="s">
        <v>5508</v>
      </c>
      <c r="I1330" s="6" t="s">
        <v>17</v>
      </c>
      <c r="J1330" s="6" t="s">
        <v>5509</v>
      </c>
      <c r="K1330" s="6" t="s">
        <v>1521</v>
      </c>
      <c r="L1330" s="7">
        <v>4.5</v>
      </c>
      <c r="M1330" s="10" t="s">
        <v>5510</v>
      </c>
      <c r="N1330" s="11"/>
      <c r="O1330" s="11"/>
      <c r="P1330" s="11"/>
    </row>
    <row r="1331" ht="13.5" customHeight="1">
      <c r="A1331" s="6">
        <f t="shared" si="1"/>
        <v>1330</v>
      </c>
      <c r="B1331" s="7" t="s">
        <v>5511</v>
      </c>
      <c r="C1331" s="7" t="s">
        <v>5512</v>
      </c>
      <c r="D1331" s="8" t="s">
        <v>5513</v>
      </c>
      <c r="E1331" s="6">
        <v>0.0</v>
      </c>
      <c r="F1331" s="9">
        <v>0.2916666666666667</v>
      </c>
      <c r="G1331" s="9">
        <v>0.75</v>
      </c>
      <c r="H1331" s="6" t="s">
        <v>756</v>
      </c>
      <c r="I1331" s="6" t="s">
        <v>17</v>
      </c>
      <c r="J1331" s="6" t="s">
        <v>5514</v>
      </c>
      <c r="K1331" s="7" t="s">
        <v>1011</v>
      </c>
      <c r="L1331" s="7">
        <v>4.4</v>
      </c>
      <c r="M1331" s="10" t="s">
        <v>5515</v>
      </c>
      <c r="N1331" s="11"/>
      <c r="O1331" s="11"/>
      <c r="P1331" s="11"/>
    </row>
    <row r="1332" ht="13.5" customHeight="1">
      <c r="A1332" s="6">
        <f t="shared" si="1"/>
        <v>1331</v>
      </c>
      <c r="B1332" s="7" t="s">
        <v>5516</v>
      </c>
      <c r="C1332" s="7" t="s">
        <v>5517</v>
      </c>
      <c r="D1332" s="8" t="s">
        <v>4015</v>
      </c>
      <c r="E1332" s="6">
        <v>200000.0</v>
      </c>
      <c r="F1332" s="9">
        <v>0.2916666666666667</v>
      </c>
      <c r="G1332" s="9">
        <v>0.7083333333333334</v>
      </c>
      <c r="H1332" s="6" t="s">
        <v>58</v>
      </c>
      <c r="I1332" s="6" t="s">
        <v>17</v>
      </c>
      <c r="J1332" s="6" t="s">
        <v>5518</v>
      </c>
      <c r="K1332" s="6" t="s">
        <v>19</v>
      </c>
      <c r="L1332" s="7">
        <v>4.7</v>
      </c>
      <c r="M1332" s="10" t="s">
        <v>5519</v>
      </c>
      <c r="N1332" s="11"/>
      <c r="O1332" s="11"/>
      <c r="P1332" s="11"/>
    </row>
    <row r="1333" ht="13.5" customHeight="1">
      <c r="A1333" s="6">
        <f t="shared" si="1"/>
        <v>1332</v>
      </c>
      <c r="B1333" s="7" t="s">
        <v>5520</v>
      </c>
      <c r="C1333" s="7" t="s">
        <v>5521</v>
      </c>
      <c r="D1333" s="8" t="s">
        <v>1655</v>
      </c>
      <c r="E1333" s="7">
        <v>0.0</v>
      </c>
      <c r="F1333" s="9">
        <v>0.3333333333333333</v>
      </c>
      <c r="G1333" s="9">
        <v>0.9993055555555556</v>
      </c>
      <c r="H1333" s="6" t="s">
        <v>1656</v>
      </c>
      <c r="I1333" s="6" t="s">
        <v>17</v>
      </c>
      <c r="J1333" s="6" t="s">
        <v>5522</v>
      </c>
      <c r="K1333" s="6" t="s">
        <v>230</v>
      </c>
      <c r="L1333" s="7">
        <v>4.6</v>
      </c>
      <c r="M1333" s="10" t="s">
        <v>5523</v>
      </c>
      <c r="N1333" s="11"/>
      <c r="O1333" s="11"/>
      <c r="P1333" s="11"/>
    </row>
    <row r="1334" ht="13.5" customHeight="1">
      <c r="A1334" s="6">
        <f t="shared" si="1"/>
        <v>1333</v>
      </c>
      <c r="B1334" s="7" t="s">
        <v>5524</v>
      </c>
      <c r="C1334" s="7" t="s">
        <v>5525</v>
      </c>
      <c r="D1334" s="8" t="s">
        <v>5526</v>
      </c>
      <c r="E1334" s="6">
        <v>200000.0</v>
      </c>
      <c r="F1334" s="9">
        <v>0.25</v>
      </c>
      <c r="G1334" s="9">
        <v>0.9166666666666666</v>
      </c>
      <c r="H1334" s="6" t="s">
        <v>5527</v>
      </c>
      <c r="I1334" s="6" t="s">
        <v>17</v>
      </c>
      <c r="J1334" s="6" t="s">
        <v>5528</v>
      </c>
      <c r="K1334" s="6" t="s">
        <v>5529</v>
      </c>
      <c r="L1334" s="7">
        <v>4.5</v>
      </c>
      <c r="M1334" s="10" t="s">
        <v>5530</v>
      </c>
      <c r="N1334" s="11"/>
      <c r="O1334" s="11"/>
      <c r="P1334" s="11"/>
    </row>
    <row r="1335" ht="13.5" customHeight="1">
      <c r="A1335" s="6">
        <f t="shared" si="1"/>
        <v>1334</v>
      </c>
      <c r="B1335" s="7" t="s">
        <v>5531</v>
      </c>
      <c r="C1335" s="7" t="s">
        <v>5532</v>
      </c>
      <c r="D1335" s="8" t="s">
        <v>1699</v>
      </c>
      <c r="E1335" s="6">
        <v>40000.0</v>
      </c>
      <c r="F1335" s="9">
        <v>0.2916666666666667</v>
      </c>
      <c r="G1335" s="9">
        <v>0.7083333333333334</v>
      </c>
      <c r="H1335" s="6" t="s">
        <v>258</v>
      </c>
      <c r="I1335" s="6" t="s">
        <v>17</v>
      </c>
      <c r="J1335" s="6" t="s">
        <v>5533</v>
      </c>
      <c r="K1335" s="6" t="s">
        <v>50</v>
      </c>
      <c r="L1335" s="7">
        <v>4.4</v>
      </c>
      <c r="M1335" s="10" t="s">
        <v>5534</v>
      </c>
      <c r="N1335" s="11"/>
      <c r="O1335" s="11"/>
      <c r="P1335" s="11"/>
    </row>
    <row r="1336" ht="13.5" customHeight="1">
      <c r="A1336" s="6">
        <f t="shared" si="1"/>
        <v>1335</v>
      </c>
      <c r="B1336" s="7" t="s">
        <v>5535</v>
      </c>
      <c r="C1336" s="7" t="s">
        <v>5536</v>
      </c>
      <c r="D1336" s="8" t="s">
        <v>4046</v>
      </c>
      <c r="E1336" s="6">
        <v>0.0</v>
      </c>
      <c r="F1336" s="9">
        <v>0.2916666666666667</v>
      </c>
      <c r="G1336" s="9">
        <v>0.7083333333333334</v>
      </c>
      <c r="H1336" s="6" t="s">
        <v>5537</v>
      </c>
      <c r="I1336" s="6" t="s">
        <v>17</v>
      </c>
      <c r="J1336" s="6" t="s">
        <v>5538</v>
      </c>
      <c r="K1336" s="6" t="s">
        <v>5539</v>
      </c>
      <c r="L1336" s="7">
        <v>4.6</v>
      </c>
      <c r="M1336" s="10" t="s">
        <v>5540</v>
      </c>
      <c r="N1336" s="11"/>
      <c r="O1336" s="11"/>
      <c r="P1336" s="11"/>
    </row>
    <row r="1337" ht="13.5" customHeight="1">
      <c r="A1337" s="6">
        <f t="shared" si="1"/>
        <v>1336</v>
      </c>
      <c r="B1337" s="7" t="s">
        <v>5541</v>
      </c>
      <c r="C1337" s="7" t="s">
        <v>5542</v>
      </c>
      <c r="D1337" s="8" t="s">
        <v>5543</v>
      </c>
      <c r="E1337" s="6">
        <v>0.0</v>
      </c>
      <c r="F1337" s="9">
        <v>0.0</v>
      </c>
      <c r="G1337" s="9">
        <v>0.9993055555555556</v>
      </c>
      <c r="H1337" s="6" t="s">
        <v>4300</v>
      </c>
      <c r="I1337" s="6" t="s">
        <v>17</v>
      </c>
      <c r="J1337" s="6" t="s">
        <v>5544</v>
      </c>
      <c r="K1337" s="6" t="s">
        <v>50</v>
      </c>
      <c r="L1337" s="7">
        <v>4.5</v>
      </c>
      <c r="M1337" s="10" t="s">
        <v>5545</v>
      </c>
      <c r="N1337" s="11"/>
      <c r="O1337" s="11"/>
      <c r="P1337" s="11"/>
    </row>
    <row r="1338" ht="13.5" customHeight="1">
      <c r="A1338" s="6">
        <f t="shared" si="1"/>
        <v>1337</v>
      </c>
      <c r="B1338" s="7" t="s">
        <v>5546</v>
      </c>
      <c r="C1338" s="7" t="s">
        <v>5547</v>
      </c>
      <c r="D1338" s="8" t="s">
        <v>5548</v>
      </c>
      <c r="E1338" s="7">
        <v>0.0</v>
      </c>
      <c r="F1338" s="9">
        <v>0.0</v>
      </c>
      <c r="G1338" s="9">
        <v>0.9993055555555556</v>
      </c>
      <c r="H1338" s="6" t="s">
        <v>566</v>
      </c>
      <c r="I1338" s="6" t="s">
        <v>17</v>
      </c>
      <c r="J1338" s="6" t="s">
        <v>5549</v>
      </c>
      <c r="K1338" s="6" t="s">
        <v>27</v>
      </c>
      <c r="L1338" s="7">
        <v>4.5</v>
      </c>
      <c r="M1338" s="10" t="s">
        <v>5550</v>
      </c>
      <c r="N1338" s="11"/>
      <c r="O1338" s="11"/>
      <c r="P1338" s="11"/>
    </row>
    <row r="1339" ht="13.5" customHeight="1">
      <c r="A1339" s="6">
        <f t="shared" si="1"/>
        <v>1338</v>
      </c>
      <c r="B1339" s="7" t="s">
        <v>5551</v>
      </c>
      <c r="C1339" s="7" t="s">
        <v>5547</v>
      </c>
      <c r="D1339" s="8" t="s">
        <v>5552</v>
      </c>
      <c r="E1339" s="7">
        <v>0.0</v>
      </c>
      <c r="F1339" s="9">
        <v>0.75</v>
      </c>
      <c r="G1339" s="9">
        <v>0.9791666666666666</v>
      </c>
      <c r="H1339" s="6" t="s">
        <v>81</v>
      </c>
      <c r="I1339" s="6" t="s">
        <v>17</v>
      </c>
      <c r="J1339" s="6" t="s">
        <v>306</v>
      </c>
      <c r="K1339" s="6" t="s">
        <v>402</v>
      </c>
      <c r="L1339" s="7">
        <v>4.2</v>
      </c>
      <c r="M1339" s="10" t="s">
        <v>5553</v>
      </c>
      <c r="N1339" s="11"/>
      <c r="O1339" s="11"/>
      <c r="P1339" s="11"/>
    </row>
    <row r="1340" ht="13.5" customHeight="1">
      <c r="A1340" s="6">
        <f t="shared" si="1"/>
        <v>1339</v>
      </c>
      <c r="B1340" s="7" t="s">
        <v>5554</v>
      </c>
      <c r="C1340" s="7" t="s">
        <v>5547</v>
      </c>
      <c r="D1340" s="8" t="s">
        <v>5555</v>
      </c>
      <c r="E1340" s="6">
        <v>40000.0</v>
      </c>
      <c r="F1340" s="9">
        <v>0.2916666666666667</v>
      </c>
      <c r="G1340" s="9">
        <v>0.7083333333333334</v>
      </c>
      <c r="H1340" s="6" t="s">
        <v>31</v>
      </c>
      <c r="I1340" s="6" t="s">
        <v>17</v>
      </c>
      <c r="J1340" s="6" t="s">
        <v>5556</v>
      </c>
      <c r="K1340" s="6" t="s">
        <v>260</v>
      </c>
      <c r="L1340" s="7">
        <v>4.3</v>
      </c>
      <c r="M1340" s="10" t="s">
        <v>5557</v>
      </c>
      <c r="N1340" s="11"/>
      <c r="O1340" s="11"/>
      <c r="P1340" s="11"/>
    </row>
    <row r="1341" ht="13.5" customHeight="1">
      <c r="A1341" s="6">
        <f t="shared" si="1"/>
        <v>1340</v>
      </c>
      <c r="B1341" s="7" t="s">
        <v>5558</v>
      </c>
      <c r="C1341" s="7" t="s">
        <v>5547</v>
      </c>
      <c r="D1341" s="8" t="s">
        <v>5559</v>
      </c>
      <c r="E1341" s="6">
        <v>0.0</v>
      </c>
      <c r="F1341" s="9">
        <v>0.0</v>
      </c>
      <c r="G1341" s="9">
        <v>0.9993055555555556</v>
      </c>
      <c r="H1341" s="6" t="s">
        <v>170</v>
      </c>
      <c r="I1341" s="6" t="s">
        <v>17</v>
      </c>
      <c r="J1341" s="6" t="s">
        <v>5560</v>
      </c>
      <c r="K1341" s="6" t="s">
        <v>83</v>
      </c>
      <c r="L1341" s="7">
        <v>4.4</v>
      </c>
      <c r="M1341" s="10" t="s">
        <v>5561</v>
      </c>
      <c r="N1341" s="11"/>
      <c r="O1341" s="11"/>
      <c r="P1341" s="11"/>
    </row>
    <row r="1342" ht="13.5" customHeight="1">
      <c r="A1342" s="6">
        <f t="shared" si="1"/>
        <v>1341</v>
      </c>
      <c r="B1342" s="7" t="s">
        <v>5562</v>
      </c>
      <c r="C1342" s="7" t="s">
        <v>5547</v>
      </c>
      <c r="D1342" s="8" t="s">
        <v>5366</v>
      </c>
      <c r="E1342" s="6">
        <v>0.0</v>
      </c>
      <c r="F1342" s="9">
        <v>0.2916666666666667</v>
      </c>
      <c r="G1342" s="9">
        <v>0.7083333333333334</v>
      </c>
      <c r="H1342" s="6" t="s">
        <v>48</v>
      </c>
      <c r="I1342" s="6" t="s">
        <v>17</v>
      </c>
      <c r="J1342" s="6" t="s">
        <v>5563</v>
      </c>
      <c r="K1342" s="6" t="s">
        <v>298</v>
      </c>
      <c r="L1342" s="7">
        <v>4.6</v>
      </c>
      <c r="M1342" s="10" t="s">
        <v>5564</v>
      </c>
      <c r="N1342" s="11"/>
      <c r="O1342" s="11"/>
      <c r="P1342" s="11"/>
    </row>
    <row r="1343" ht="13.5" customHeight="1">
      <c r="A1343" s="6">
        <f t="shared" si="1"/>
        <v>1342</v>
      </c>
      <c r="B1343" s="7" t="s">
        <v>5565</v>
      </c>
      <c r="C1343" s="7" t="s">
        <v>5566</v>
      </c>
      <c r="D1343" s="8" t="s">
        <v>5567</v>
      </c>
      <c r="E1343" s="6">
        <v>300000.0</v>
      </c>
      <c r="F1343" s="9">
        <v>0.375</v>
      </c>
      <c r="G1343" s="9">
        <v>0.7083333333333334</v>
      </c>
      <c r="H1343" s="6" t="s">
        <v>2040</v>
      </c>
      <c r="I1343" s="6" t="s">
        <v>17</v>
      </c>
      <c r="J1343" s="6" t="s">
        <v>5568</v>
      </c>
      <c r="K1343" s="6" t="s">
        <v>71</v>
      </c>
      <c r="L1343" s="7">
        <v>4.3</v>
      </c>
      <c r="M1343" s="10" t="s">
        <v>5569</v>
      </c>
      <c r="N1343" s="11"/>
      <c r="O1343" s="11"/>
      <c r="P1343" s="11"/>
    </row>
    <row r="1344" ht="13.5" customHeight="1">
      <c r="F1344" s="13"/>
      <c r="G1344" s="13"/>
      <c r="L1344" s="7"/>
      <c r="M1344" s="16"/>
    </row>
    <row r="1345" ht="13.5" customHeight="1">
      <c r="F1345" s="13"/>
      <c r="G1345" s="13"/>
      <c r="L1345" s="7"/>
      <c r="M1345" s="16"/>
    </row>
    <row r="1346" ht="13.5" customHeight="1">
      <c r="F1346" s="13"/>
      <c r="G1346" s="13"/>
      <c r="L1346" s="7"/>
      <c r="M1346" s="16"/>
    </row>
    <row r="1347" ht="13.5" customHeight="1">
      <c r="F1347" s="13"/>
      <c r="G1347" s="13"/>
      <c r="L1347" s="7"/>
      <c r="M1347" s="16"/>
    </row>
    <row r="1348" ht="13.5" customHeight="1">
      <c r="F1348" s="13"/>
      <c r="G1348" s="13"/>
      <c r="L1348" s="7"/>
      <c r="M1348" s="16"/>
    </row>
    <row r="1349" ht="13.5" customHeight="1">
      <c r="F1349" s="13"/>
      <c r="G1349" s="13"/>
      <c r="L1349" s="7"/>
      <c r="M1349" s="16"/>
    </row>
    <row r="1350" ht="13.5" customHeight="1">
      <c r="F1350" s="13"/>
      <c r="G1350" s="13"/>
      <c r="L1350" s="7"/>
      <c r="M1350" s="16"/>
    </row>
    <row r="1351" ht="13.5" customHeight="1">
      <c r="F1351" s="13"/>
      <c r="G1351" s="13"/>
      <c r="L1351" s="7"/>
      <c r="M1351" s="16"/>
    </row>
    <row r="1352" ht="13.5" customHeight="1">
      <c r="F1352" s="13"/>
      <c r="G1352" s="13"/>
      <c r="L1352" s="7"/>
      <c r="M1352" s="16"/>
    </row>
    <row r="1353" ht="13.5" customHeight="1">
      <c r="F1353" s="13"/>
      <c r="G1353" s="13"/>
      <c r="L1353" s="7"/>
      <c r="M1353" s="16"/>
    </row>
    <row r="1354" ht="13.5" customHeight="1">
      <c r="F1354" s="13"/>
      <c r="G1354" s="13"/>
      <c r="L1354" s="7"/>
      <c r="M1354" s="16"/>
    </row>
    <row r="1355" ht="13.5" customHeight="1">
      <c r="F1355" s="13"/>
      <c r="G1355" s="13"/>
      <c r="L1355" s="7"/>
      <c r="M1355" s="16"/>
    </row>
    <row r="1356" ht="13.5" customHeight="1">
      <c r="F1356" s="13"/>
      <c r="G1356" s="13"/>
      <c r="L1356" s="7"/>
      <c r="M1356" s="16"/>
    </row>
    <row r="1357" ht="13.5" customHeight="1">
      <c r="F1357" s="13"/>
      <c r="G1357" s="13"/>
      <c r="L1357" s="7"/>
      <c r="M1357" s="16"/>
    </row>
    <row r="1358" ht="13.5" customHeight="1">
      <c r="F1358" s="13"/>
      <c r="G1358" s="13"/>
      <c r="L1358" s="7"/>
      <c r="M1358" s="16"/>
    </row>
    <row r="1359" ht="13.5" customHeight="1">
      <c r="F1359" s="13"/>
      <c r="G1359" s="13"/>
      <c r="L1359" s="7"/>
      <c r="M1359" s="16"/>
    </row>
    <row r="1360" ht="13.5" customHeight="1">
      <c r="F1360" s="13"/>
      <c r="G1360" s="13"/>
      <c r="L1360" s="7"/>
      <c r="M1360" s="16"/>
    </row>
    <row r="1361" ht="13.5" customHeight="1">
      <c r="F1361" s="13"/>
      <c r="G1361" s="13"/>
      <c r="L1361" s="7"/>
      <c r="M1361" s="16"/>
    </row>
    <row r="1362" ht="13.5" customHeight="1">
      <c r="F1362" s="13"/>
      <c r="G1362" s="13"/>
      <c r="L1362" s="7"/>
      <c r="M1362" s="16"/>
    </row>
    <row r="1363" ht="13.5" customHeight="1">
      <c r="F1363" s="13"/>
      <c r="G1363" s="13"/>
      <c r="L1363" s="7"/>
      <c r="M1363" s="16"/>
    </row>
    <row r="1364" ht="13.5" customHeight="1">
      <c r="F1364" s="13"/>
      <c r="G1364" s="13"/>
      <c r="L1364" s="7"/>
      <c r="M1364" s="16"/>
    </row>
    <row r="1365" ht="13.5" customHeight="1">
      <c r="F1365" s="13"/>
      <c r="G1365" s="13"/>
      <c r="L1365" s="7"/>
      <c r="M1365" s="16"/>
    </row>
    <row r="1366" ht="13.5" customHeight="1">
      <c r="F1366" s="13"/>
      <c r="G1366" s="13"/>
      <c r="L1366" s="7"/>
      <c r="M1366" s="16"/>
    </row>
    <row r="1367" ht="13.5" customHeight="1">
      <c r="F1367" s="13"/>
      <c r="G1367" s="13"/>
      <c r="L1367" s="7"/>
      <c r="M1367" s="16"/>
    </row>
    <row r="1368" ht="13.5" customHeight="1">
      <c r="F1368" s="13"/>
      <c r="G1368" s="13"/>
      <c r="L1368" s="7"/>
      <c r="M1368" s="16"/>
    </row>
    <row r="1369" ht="13.5" customHeight="1">
      <c r="F1369" s="13"/>
      <c r="G1369" s="13"/>
      <c r="L1369" s="7"/>
      <c r="M1369" s="16"/>
    </row>
    <row r="1370" ht="13.5" customHeight="1">
      <c r="F1370" s="13"/>
      <c r="G1370" s="13"/>
      <c r="L1370" s="7"/>
      <c r="M1370" s="16"/>
    </row>
    <row r="1371" ht="13.5" customHeight="1">
      <c r="F1371" s="13"/>
      <c r="G1371" s="13"/>
      <c r="L1371" s="7"/>
      <c r="M1371" s="16"/>
    </row>
    <row r="1372" ht="13.5" customHeight="1">
      <c r="F1372" s="13"/>
      <c r="G1372" s="13"/>
      <c r="L1372" s="7"/>
      <c r="M1372" s="16"/>
    </row>
    <row r="1373" ht="13.5" customHeight="1">
      <c r="F1373" s="13"/>
      <c r="G1373" s="13"/>
      <c r="L1373" s="7"/>
      <c r="M1373" s="16"/>
    </row>
    <row r="1374" ht="13.5" customHeight="1">
      <c r="F1374" s="13"/>
      <c r="G1374" s="13"/>
      <c r="L1374" s="7"/>
      <c r="M1374" s="16"/>
    </row>
    <row r="1375" ht="13.5" customHeight="1">
      <c r="F1375" s="13"/>
      <c r="G1375" s="13"/>
      <c r="L1375" s="7"/>
      <c r="M1375" s="16"/>
    </row>
    <row r="1376" ht="13.5" customHeight="1">
      <c r="F1376" s="13"/>
      <c r="G1376" s="13"/>
      <c r="L1376" s="7"/>
      <c r="M1376" s="16"/>
    </row>
    <row r="1377" ht="13.5" customHeight="1">
      <c r="F1377" s="13"/>
      <c r="G1377" s="13"/>
      <c r="L1377" s="7"/>
      <c r="M1377" s="16"/>
    </row>
    <row r="1378" ht="13.5" customHeight="1">
      <c r="F1378" s="13"/>
      <c r="G1378" s="13"/>
      <c r="L1378" s="7"/>
      <c r="M1378" s="16"/>
    </row>
    <row r="1379" ht="13.5" customHeight="1">
      <c r="F1379" s="13"/>
      <c r="G1379" s="13"/>
      <c r="L1379" s="7"/>
      <c r="M1379" s="16"/>
    </row>
    <row r="1380" ht="13.5" customHeight="1">
      <c r="F1380" s="13"/>
      <c r="G1380" s="13"/>
      <c r="L1380" s="7"/>
      <c r="M1380" s="16"/>
    </row>
    <row r="1381" ht="13.5" customHeight="1">
      <c r="F1381" s="13"/>
      <c r="G1381" s="13"/>
      <c r="L1381" s="7"/>
      <c r="M1381" s="16"/>
    </row>
    <row r="1382" ht="13.5" customHeight="1">
      <c r="F1382" s="13"/>
      <c r="G1382" s="13"/>
      <c r="L1382" s="7"/>
      <c r="M1382" s="16"/>
    </row>
    <row r="1383" ht="13.5" customHeight="1">
      <c r="F1383" s="13"/>
      <c r="G1383" s="13"/>
      <c r="L1383" s="7"/>
      <c r="M1383" s="16"/>
    </row>
    <row r="1384" ht="13.5" customHeight="1">
      <c r="F1384" s="13"/>
      <c r="G1384" s="13"/>
      <c r="L1384" s="7"/>
      <c r="M1384" s="16"/>
    </row>
    <row r="1385" ht="13.5" customHeight="1">
      <c r="F1385" s="13"/>
      <c r="G1385" s="13"/>
      <c r="L1385" s="7"/>
      <c r="M1385" s="16"/>
    </row>
    <row r="1386" ht="13.5" customHeight="1">
      <c r="F1386" s="13"/>
      <c r="G1386" s="13"/>
      <c r="L1386" s="7"/>
      <c r="M1386" s="16"/>
    </row>
    <row r="1387" ht="13.5" customHeight="1">
      <c r="F1387" s="13"/>
      <c r="G1387" s="13"/>
      <c r="L1387" s="7"/>
      <c r="M1387" s="16"/>
    </row>
    <row r="1388" ht="13.5" customHeight="1">
      <c r="F1388" s="13"/>
      <c r="G1388" s="13"/>
      <c r="L1388" s="7"/>
      <c r="M1388" s="16"/>
    </row>
    <row r="1389" ht="13.5" customHeight="1">
      <c r="F1389" s="13"/>
      <c r="G1389" s="13"/>
      <c r="L1389" s="7"/>
      <c r="M1389" s="16"/>
    </row>
    <row r="1390" ht="13.5" customHeight="1">
      <c r="F1390" s="13"/>
      <c r="G1390" s="13"/>
      <c r="L1390" s="7"/>
      <c r="M1390" s="16"/>
    </row>
    <row r="1391" ht="13.5" customHeight="1">
      <c r="F1391" s="13"/>
      <c r="G1391" s="13"/>
      <c r="L1391" s="7"/>
      <c r="M1391" s="16"/>
    </row>
    <row r="1392" ht="13.5" customHeight="1">
      <c r="F1392" s="13"/>
      <c r="G1392" s="13"/>
      <c r="L1392" s="7"/>
      <c r="M1392" s="16"/>
    </row>
    <row r="1393" ht="13.5" customHeight="1">
      <c r="A1393" s="7"/>
      <c r="C1393" s="7"/>
      <c r="D1393" s="7"/>
      <c r="E1393" s="7"/>
      <c r="F1393" s="13"/>
      <c r="G1393" s="13"/>
      <c r="H1393" s="7"/>
      <c r="I1393" s="7"/>
      <c r="J1393" s="7"/>
      <c r="K1393" s="7"/>
      <c r="L1393" s="7"/>
      <c r="M1393" s="16"/>
    </row>
    <row r="1394" ht="13.5" customHeight="1">
      <c r="A1394" s="7"/>
      <c r="C1394" s="7"/>
      <c r="D1394" s="7"/>
      <c r="E1394" s="7"/>
      <c r="F1394" s="13"/>
      <c r="G1394" s="13"/>
      <c r="H1394" s="7"/>
      <c r="I1394" s="7"/>
      <c r="J1394" s="7"/>
      <c r="K1394" s="7"/>
      <c r="L1394" s="7"/>
      <c r="M1394" s="16"/>
    </row>
    <row r="1395" ht="13.5" customHeight="1">
      <c r="A1395" s="7"/>
      <c r="C1395" s="7"/>
      <c r="D1395" s="7"/>
      <c r="E1395" s="7"/>
      <c r="F1395" s="13"/>
      <c r="G1395" s="13"/>
      <c r="H1395" s="7"/>
      <c r="I1395" s="7"/>
      <c r="J1395" s="7"/>
      <c r="K1395" s="7"/>
      <c r="L1395" s="7"/>
      <c r="M1395" s="16"/>
    </row>
    <row r="1396" ht="13.5" customHeight="1">
      <c r="A1396" s="7"/>
      <c r="C1396" s="7"/>
      <c r="D1396" s="7"/>
      <c r="E1396" s="7"/>
      <c r="F1396" s="13"/>
      <c r="G1396" s="13"/>
      <c r="H1396" s="7"/>
      <c r="I1396" s="7"/>
      <c r="J1396" s="7"/>
      <c r="K1396" s="7"/>
      <c r="L1396" s="7"/>
      <c r="M1396" s="16"/>
    </row>
    <row r="1397" ht="13.5" customHeight="1">
      <c r="A1397" s="7"/>
      <c r="C1397" s="7"/>
      <c r="D1397" s="7"/>
      <c r="E1397" s="7"/>
      <c r="F1397" s="13"/>
      <c r="G1397" s="13"/>
      <c r="H1397" s="7"/>
      <c r="I1397" s="7"/>
      <c r="J1397" s="7"/>
      <c r="K1397" s="7"/>
      <c r="L1397" s="7"/>
      <c r="M1397" s="16"/>
    </row>
    <row r="1398" ht="13.5" customHeight="1">
      <c r="A1398" s="7"/>
      <c r="C1398" s="7"/>
      <c r="D1398" s="7"/>
      <c r="E1398" s="7"/>
      <c r="F1398" s="13"/>
      <c r="G1398" s="13"/>
      <c r="H1398" s="7"/>
      <c r="I1398" s="7"/>
      <c r="J1398" s="7"/>
      <c r="K1398" s="7"/>
      <c r="L1398" s="7"/>
      <c r="M1398" s="16"/>
    </row>
    <row r="1399" ht="13.5" customHeight="1">
      <c r="A1399" s="7"/>
      <c r="C1399" s="7"/>
      <c r="D1399" s="7"/>
      <c r="E1399" s="7"/>
      <c r="F1399" s="13"/>
      <c r="G1399" s="13"/>
      <c r="H1399" s="7"/>
      <c r="I1399" s="7"/>
      <c r="J1399" s="7"/>
      <c r="K1399" s="7"/>
      <c r="L1399" s="7"/>
      <c r="M1399" s="16"/>
    </row>
    <row r="1400" ht="13.5" customHeight="1">
      <c r="A1400" s="7"/>
      <c r="C1400" s="7"/>
      <c r="D1400" s="7"/>
      <c r="E1400" s="7"/>
      <c r="F1400" s="13"/>
      <c r="G1400" s="13"/>
      <c r="H1400" s="7"/>
      <c r="I1400" s="7"/>
      <c r="J1400" s="7"/>
      <c r="K1400" s="7"/>
      <c r="L1400" s="7"/>
      <c r="M1400" s="16"/>
    </row>
    <row r="1401" ht="13.5" customHeight="1">
      <c r="A1401" s="7"/>
      <c r="C1401" s="7"/>
      <c r="D1401" s="7"/>
      <c r="E1401" s="7"/>
      <c r="F1401" s="13"/>
      <c r="G1401" s="13"/>
      <c r="H1401" s="7"/>
      <c r="I1401" s="7"/>
      <c r="J1401" s="7"/>
      <c r="K1401" s="7"/>
      <c r="L1401" s="7"/>
      <c r="M1401" s="16"/>
    </row>
    <row r="1402" ht="13.5" customHeight="1">
      <c r="A1402" s="7"/>
      <c r="C1402" s="7"/>
      <c r="D1402" s="7"/>
      <c r="E1402" s="7"/>
      <c r="F1402" s="13"/>
      <c r="G1402" s="13"/>
      <c r="H1402" s="7"/>
      <c r="I1402" s="7"/>
      <c r="J1402" s="7"/>
      <c r="K1402" s="7"/>
      <c r="L1402" s="7"/>
      <c r="M1402" s="16"/>
    </row>
    <row r="1403" ht="13.5" customHeight="1">
      <c r="A1403" s="7"/>
      <c r="C1403" s="7"/>
      <c r="D1403" s="7"/>
      <c r="E1403" s="7"/>
      <c r="F1403" s="13"/>
      <c r="G1403" s="13"/>
      <c r="H1403" s="7"/>
      <c r="I1403" s="7"/>
      <c r="J1403" s="7"/>
      <c r="K1403" s="7"/>
      <c r="L1403" s="7"/>
      <c r="M1403" s="16"/>
    </row>
    <row r="1404" ht="13.5" customHeight="1">
      <c r="A1404" s="7"/>
      <c r="C1404" s="7"/>
      <c r="D1404" s="7"/>
      <c r="E1404" s="7"/>
      <c r="F1404" s="13"/>
      <c r="G1404" s="13"/>
      <c r="H1404" s="7"/>
      <c r="I1404" s="7"/>
      <c r="J1404" s="7"/>
      <c r="K1404" s="7"/>
      <c r="L1404" s="7"/>
      <c r="M1404" s="16"/>
    </row>
    <row r="1405" ht="13.5" customHeight="1">
      <c r="A1405" s="7"/>
      <c r="C1405" s="7"/>
      <c r="D1405" s="7"/>
      <c r="E1405" s="7"/>
      <c r="F1405" s="13"/>
      <c r="G1405" s="13"/>
      <c r="H1405" s="7"/>
      <c r="I1405" s="7"/>
      <c r="J1405" s="7"/>
      <c r="K1405" s="7"/>
      <c r="L1405" s="7"/>
      <c r="M1405" s="16"/>
    </row>
    <row r="1406" ht="13.5" customHeight="1">
      <c r="A1406" s="7"/>
      <c r="C1406" s="7"/>
      <c r="D1406" s="7"/>
      <c r="E1406" s="7"/>
      <c r="F1406" s="13"/>
      <c r="G1406" s="13"/>
      <c r="H1406" s="7"/>
      <c r="I1406" s="7"/>
      <c r="J1406" s="7"/>
      <c r="K1406" s="7"/>
      <c r="L1406" s="7"/>
      <c r="M1406" s="16"/>
    </row>
    <row r="1407" ht="13.5" customHeight="1">
      <c r="A1407" s="7"/>
      <c r="C1407" s="7"/>
      <c r="D1407" s="7"/>
      <c r="E1407" s="7"/>
      <c r="F1407" s="13"/>
      <c r="G1407" s="13"/>
      <c r="H1407" s="7"/>
      <c r="I1407" s="7"/>
      <c r="J1407" s="7"/>
      <c r="K1407" s="7"/>
      <c r="L1407" s="7"/>
      <c r="M1407" s="16"/>
    </row>
    <row r="1408" ht="13.5" customHeight="1">
      <c r="A1408" s="7"/>
      <c r="C1408" s="7"/>
      <c r="D1408" s="7"/>
      <c r="E1408" s="7"/>
      <c r="F1408" s="13"/>
      <c r="G1408" s="13"/>
      <c r="H1408" s="7"/>
      <c r="I1408" s="7"/>
      <c r="J1408" s="7"/>
      <c r="K1408" s="7"/>
      <c r="L1408" s="7"/>
      <c r="M1408" s="16"/>
    </row>
    <row r="1409" ht="13.5" customHeight="1">
      <c r="A1409" s="7"/>
      <c r="C1409" s="7"/>
      <c r="D1409" s="7"/>
      <c r="E1409" s="7"/>
      <c r="F1409" s="13"/>
      <c r="G1409" s="13"/>
      <c r="H1409" s="7"/>
      <c r="I1409" s="7"/>
      <c r="J1409" s="7"/>
      <c r="K1409" s="7"/>
      <c r="L1409" s="7"/>
      <c r="M1409" s="16"/>
    </row>
    <row r="1410" ht="13.5" customHeight="1">
      <c r="A1410" s="7"/>
      <c r="C1410" s="7"/>
      <c r="D1410" s="7"/>
      <c r="E1410" s="7"/>
      <c r="F1410" s="13"/>
      <c r="G1410" s="13"/>
      <c r="H1410" s="7"/>
      <c r="I1410" s="7"/>
      <c r="J1410" s="7"/>
      <c r="K1410" s="7"/>
      <c r="L1410" s="7"/>
      <c r="M1410" s="16"/>
    </row>
    <row r="1411" ht="13.5" customHeight="1">
      <c r="A1411" s="7"/>
      <c r="C1411" s="7"/>
      <c r="D1411" s="7"/>
      <c r="E1411" s="7"/>
      <c r="F1411" s="13"/>
      <c r="G1411" s="13"/>
      <c r="H1411" s="7"/>
      <c r="I1411" s="7"/>
      <c r="J1411" s="7"/>
      <c r="K1411" s="7"/>
      <c r="L1411" s="7"/>
      <c r="M1411" s="16"/>
    </row>
    <row r="1412" ht="13.5" customHeight="1">
      <c r="A1412" s="7"/>
      <c r="C1412" s="7"/>
      <c r="D1412" s="7"/>
      <c r="E1412" s="7"/>
      <c r="F1412" s="13"/>
      <c r="G1412" s="13"/>
      <c r="H1412" s="7"/>
      <c r="I1412" s="7"/>
      <c r="J1412" s="7"/>
      <c r="K1412" s="7"/>
      <c r="L1412" s="7"/>
      <c r="M1412" s="16"/>
    </row>
    <row r="1413" ht="13.5" customHeight="1">
      <c r="A1413" s="7"/>
      <c r="C1413" s="7"/>
      <c r="D1413" s="7"/>
      <c r="E1413" s="7"/>
      <c r="F1413" s="13"/>
      <c r="G1413" s="13"/>
      <c r="H1413" s="7"/>
      <c r="I1413" s="7"/>
      <c r="J1413" s="7"/>
      <c r="K1413" s="7"/>
      <c r="L1413" s="7"/>
      <c r="M1413" s="16"/>
    </row>
    <row r="1414" ht="13.5" customHeight="1">
      <c r="A1414" s="7"/>
      <c r="C1414" s="7"/>
      <c r="D1414" s="7"/>
      <c r="E1414" s="7"/>
      <c r="F1414" s="13"/>
      <c r="G1414" s="13"/>
      <c r="H1414" s="7"/>
      <c r="I1414" s="7"/>
      <c r="J1414" s="7"/>
      <c r="K1414" s="7"/>
      <c r="L1414" s="7"/>
      <c r="M1414" s="16"/>
    </row>
    <row r="1415" ht="13.5" customHeight="1">
      <c r="A1415" s="7"/>
      <c r="C1415" s="7"/>
      <c r="D1415" s="7"/>
      <c r="E1415" s="7"/>
      <c r="F1415" s="13"/>
      <c r="G1415" s="13"/>
      <c r="H1415" s="7"/>
      <c r="I1415" s="7"/>
      <c r="J1415" s="7"/>
      <c r="K1415" s="7"/>
      <c r="L1415" s="7"/>
      <c r="M1415" s="16"/>
    </row>
    <row r="1416" ht="13.5" customHeight="1">
      <c r="A1416" s="7"/>
      <c r="C1416" s="7"/>
      <c r="D1416" s="7"/>
      <c r="E1416" s="7"/>
      <c r="F1416" s="13"/>
      <c r="G1416" s="13"/>
      <c r="H1416" s="7"/>
      <c r="I1416" s="7"/>
      <c r="J1416" s="7"/>
      <c r="K1416" s="7"/>
      <c r="L1416" s="7"/>
      <c r="M1416" s="16"/>
    </row>
    <row r="1417" ht="13.5" customHeight="1">
      <c r="A1417" s="7"/>
      <c r="C1417" s="7"/>
      <c r="D1417" s="7"/>
      <c r="E1417" s="7"/>
      <c r="F1417" s="13"/>
      <c r="G1417" s="13"/>
      <c r="H1417" s="7"/>
      <c r="I1417" s="7"/>
      <c r="J1417" s="7"/>
      <c r="K1417" s="7"/>
      <c r="L1417" s="7"/>
      <c r="M1417" s="16"/>
    </row>
    <row r="1418" ht="13.5" customHeight="1">
      <c r="A1418" s="7"/>
      <c r="C1418" s="7"/>
      <c r="D1418" s="7"/>
      <c r="E1418" s="7"/>
      <c r="F1418" s="13"/>
      <c r="G1418" s="13"/>
      <c r="H1418" s="7"/>
      <c r="I1418" s="7"/>
      <c r="J1418" s="7"/>
      <c r="K1418" s="7"/>
      <c r="L1418" s="7"/>
      <c r="M1418" s="16"/>
    </row>
    <row r="1419" ht="13.5" customHeight="1">
      <c r="A1419" s="7"/>
      <c r="C1419" s="7"/>
      <c r="D1419" s="7"/>
      <c r="E1419" s="7"/>
      <c r="F1419" s="13"/>
      <c r="G1419" s="13"/>
      <c r="H1419" s="7"/>
      <c r="I1419" s="7"/>
      <c r="J1419" s="7"/>
      <c r="K1419" s="7"/>
      <c r="L1419" s="7"/>
      <c r="M1419" s="16"/>
    </row>
    <row r="1420" ht="13.5" customHeight="1">
      <c r="A1420" s="7"/>
      <c r="C1420" s="7"/>
      <c r="D1420" s="7"/>
      <c r="E1420" s="7"/>
      <c r="F1420" s="13"/>
      <c r="G1420" s="13"/>
      <c r="H1420" s="7"/>
      <c r="I1420" s="7"/>
      <c r="J1420" s="7"/>
      <c r="K1420" s="7"/>
      <c r="L1420" s="7"/>
      <c r="M1420" s="16"/>
    </row>
    <row r="1421" ht="13.5" customHeight="1">
      <c r="A1421" s="7"/>
      <c r="C1421" s="7"/>
      <c r="D1421" s="7"/>
      <c r="E1421" s="7"/>
      <c r="F1421" s="13"/>
      <c r="G1421" s="13"/>
      <c r="H1421" s="7"/>
      <c r="I1421" s="7"/>
      <c r="J1421" s="7"/>
      <c r="K1421" s="7"/>
      <c r="L1421" s="7"/>
      <c r="M1421" s="16"/>
    </row>
    <row r="1422" ht="13.5" customHeight="1">
      <c r="A1422" s="7"/>
      <c r="C1422" s="7"/>
      <c r="D1422" s="7"/>
      <c r="E1422" s="7"/>
      <c r="F1422" s="13"/>
      <c r="G1422" s="13"/>
      <c r="H1422" s="7"/>
      <c r="I1422" s="7"/>
      <c r="J1422" s="7"/>
      <c r="K1422" s="7"/>
      <c r="L1422" s="7"/>
      <c r="M1422" s="16"/>
    </row>
    <row r="1423" ht="13.5" customHeight="1">
      <c r="A1423" s="7"/>
      <c r="C1423" s="7"/>
      <c r="D1423" s="7"/>
      <c r="E1423" s="7"/>
      <c r="F1423" s="13"/>
      <c r="G1423" s="13"/>
      <c r="H1423" s="7"/>
      <c r="I1423" s="7"/>
      <c r="J1423" s="7"/>
      <c r="K1423" s="7"/>
      <c r="L1423" s="7"/>
      <c r="M1423" s="16"/>
    </row>
    <row r="1424" ht="13.5" customHeight="1">
      <c r="A1424" s="7"/>
      <c r="C1424" s="7"/>
      <c r="D1424" s="7"/>
      <c r="E1424" s="7"/>
      <c r="F1424" s="13"/>
      <c r="G1424" s="13"/>
      <c r="H1424" s="7"/>
      <c r="I1424" s="7"/>
      <c r="J1424" s="7"/>
      <c r="K1424" s="7"/>
      <c r="L1424" s="7"/>
      <c r="M1424" s="16"/>
    </row>
    <row r="1425" ht="13.5" customHeight="1">
      <c r="A1425" s="7"/>
      <c r="C1425" s="7"/>
      <c r="D1425" s="7"/>
      <c r="E1425" s="7"/>
      <c r="F1425" s="13"/>
      <c r="G1425" s="13"/>
      <c r="H1425" s="7"/>
      <c r="I1425" s="7"/>
      <c r="J1425" s="7"/>
      <c r="K1425" s="7"/>
      <c r="L1425" s="7"/>
      <c r="M1425" s="16"/>
    </row>
    <row r="1426" ht="13.5" customHeight="1">
      <c r="A1426" s="7"/>
      <c r="C1426" s="7"/>
      <c r="D1426" s="7"/>
      <c r="E1426" s="7"/>
      <c r="F1426" s="13"/>
      <c r="G1426" s="13"/>
      <c r="H1426" s="7"/>
      <c r="I1426" s="7"/>
      <c r="J1426" s="7"/>
      <c r="K1426" s="7"/>
      <c r="L1426" s="7"/>
      <c r="M1426" s="16"/>
    </row>
    <row r="1427" ht="13.5" customHeight="1">
      <c r="A1427" s="7"/>
      <c r="C1427" s="7"/>
      <c r="D1427" s="7"/>
      <c r="E1427" s="7"/>
      <c r="F1427" s="13"/>
      <c r="G1427" s="13"/>
      <c r="H1427" s="7"/>
      <c r="I1427" s="7"/>
      <c r="J1427" s="7"/>
      <c r="K1427" s="7"/>
      <c r="L1427" s="7"/>
      <c r="M1427" s="16"/>
    </row>
    <row r="1428" ht="13.5" customHeight="1">
      <c r="A1428" s="7"/>
      <c r="C1428" s="7"/>
      <c r="D1428" s="7"/>
      <c r="E1428" s="7"/>
      <c r="F1428" s="13"/>
      <c r="G1428" s="13"/>
      <c r="H1428" s="7"/>
      <c r="I1428" s="7"/>
      <c r="J1428" s="7"/>
      <c r="K1428" s="7"/>
      <c r="L1428" s="7"/>
      <c r="M1428" s="16"/>
    </row>
    <row r="1429" ht="13.5" customHeight="1">
      <c r="A1429" s="7"/>
      <c r="C1429" s="7"/>
      <c r="D1429" s="7"/>
      <c r="E1429" s="7"/>
      <c r="F1429" s="13"/>
      <c r="G1429" s="13"/>
      <c r="H1429" s="7"/>
      <c r="I1429" s="7"/>
      <c r="J1429" s="7"/>
      <c r="K1429" s="7"/>
      <c r="L1429" s="7"/>
      <c r="M1429" s="16"/>
    </row>
    <row r="1430" ht="13.5" customHeight="1">
      <c r="A1430" s="7"/>
      <c r="C1430" s="7"/>
      <c r="D1430" s="7"/>
      <c r="E1430" s="7"/>
      <c r="F1430" s="13"/>
      <c r="G1430" s="13"/>
      <c r="H1430" s="7"/>
      <c r="I1430" s="7"/>
      <c r="J1430" s="7"/>
      <c r="K1430" s="7"/>
      <c r="L1430" s="7"/>
      <c r="M1430" s="16"/>
    </row>
    <row r="1431" ht="13.5" customHeight="1">
      <c r="A1431" s="7"/>
      <c r="C1431" s="7"/>
      <c r="D1431" s="7"/>
      <c r="E1431" s="7"/>
      <c r="F1431" s="13"/>
      <c r="G1431" s="13"/>
      <c r="H1431" s="7"/>
      <c r="I1431" s="7"/>
      <c r="J1431" s="7"/>
      <c r="K1431" s="7"/>
      <c r="L1431" s="7"/>
      <c r="M1431" s="16"/>
    </row>
    <row r="1432" ht="13.5" customHeight="1">
      <c r="A1432" s="7"/>
      <c r="C1432" s="7"/>
      <c r="D1432" s="7"/>
      <c r="E1432" s="7"/>
      <c r="F1432" s="13"/>
      <c r="G1432" s="13"/>
      <c r="H1432" s="7"/>
      <c r="I1432" s="7"/>
      <c r="J1432" s="7"/>
      <c r="K1432" s="7"/>
      <c r="L1432" s="7"/>
      <c r="M1432" s="16"/>
    </row>
    <row r="1433" ht="13.5" customHeight="1">
      <c r="A1433" s="7"/>
      <c r="C1433" s="7"/>
      <c r="D1433" s="7"/>
      <c r="E1433" s="7"/>
      <c r="F1433" s="13"/>
      <c r="G1433" s="13"/>
      <c r="H1433" s="7"/>
      <c r="I1433" s="7"/>
      <c r="J1433" s="7"/>
      <c r="K1433" s="7"/>
      <c r="L1433" s="7"/>
      <c r="M1433" s="16"/>
    </row>
    <row r="1434" ht="13.5" customHeight="1">
      <c r="A1434" s="7"/>
      <c r="C1434" s="7"/>
      <c r="D1434" s="7"/>
      <c r="E1434" s="7"/>
      <c r="F1434" s="13"/>
      <c r="G1434" s="13"/>
      <c r="H1434" s="7"/>
      <c r="I1434" s="7"/>
      <c r="J1434" s="7"/>
      <c r="K1434" s="7"/>
      <c r="L1434" s="7"/>
      <c r="M1434" s="16"/>
    </row>
    <row r="1435" ht="13.5" customHeight="1">
      <c r="A1435" s="7"/>
      <c r="C1435" s="7"/>
      <c r="D1435" s="7"/>
      <c r="E1435" s="7"/>
      <c r="F1435" s="13"/>
      <c r="G1435" s="13"/>
      <c r="H1435" s="7"/>
      <c r="I1435" s="7"/>
      <c r="J1435" s="7"/>
      <c r="K1435" s="7"/>
      <c r="L1435" s="7"/>
      <c r="M1435" s="16"/>
    </row>
    <row r="1436" ht="13.5" customHeight="1">
      <c r="A1436" s="7"/>
      <c r="C1436" s="7"/>
      <c r="D1436" s="7"/>
      <c r="E1436" s="7"/>
      <c r="F1436" s="13"/>
      <c r="G1436" s="13"/>
      <c r="H1436" s="7"/>
      <c r="I1436" s="7"/>
      <c r="J1436" s="7"/>
      <c r="K1436" s="7"/>
      <c r="L1436" s="7"/>
      <c r="M1436" s="16"/>
    </row>
    <row r="1437" ht="13.5" customHeight="1">
      <c r="A1437" s="7"/>
      <c r="C1437" s="7"/>
      <c r="D1437" s="7"/>
      <c r="E1437" s="7"/>
      <c r="F1437" s="13"/>
      <c r="G1437" s="13"/>
      <c r="H1437" s="7"/>
      <c r="I1437" s="7"/>
      <c r="J1437" s="7"/>
      <c r="K1437" s="7"/>
      <c r="L1437" s="7"/>
      <c r="M1437" s="16"/>
    </row>
    <row r="1438" ht="13.5" customHeight="1">
      <c r="A1438" s="7"/>
      <c r="C1438" s="7"/>
      <c r="D1438" s="7"/>
      <c r="E1438" s="7"/>
      <c r="F1438" s="13"/>
      <c r="G1438" s="13"/>
      <c r="H1438" s="7"/>
      <c r="I1438" s="7"/>
      <c r="J1438" s="7"/>
      <c r="K1438" s="7"/>
      <c r="L1438" s="7"/>
      <c r="M1438" s="16"/>
    </row>
    <row r="1439" ht="13.5" customHeight="1">
      <c r="A1439" s="7"/>
      <c r="C1439" s="7"/>
      <c r="D1439" s="7"/>
      <c r="E1439" s="7"/>
      <c r="F1439" s="13"/>
      <c r="G1439" s="13"/>
      <c r="H1439" s="7"/>
      <c r="I1439" s="7"/>
      <c r="J1439" s="7"/>
      <c r="K1439" s="7"/>
      <c r="L1439" s="7"/>
      <c r="M1439" s="16"/>
    </row>
    <row r="1440" ht="13.5" customHeight="1">
      <c r="A1440" s="7"/>
      <c r="C1440" s="7"/>
      <c r="D1440" s="7"/>
      <c r="E1440" s="7"/>
      <c r="F1440" s="13"/>
      <c r="G1440" s="13"/>
      <c r="H1440" s="7"/>
      <c r="I1440" s="7"/>
      <c r="J1440" s="7"/>
      <c r="K1440" s="7"/>
      <c r="L1440" s="7"/>
      <c r="M1440" s="16"/>
    </row>
    <row r="1441" ht="13.5" customHeight="1">
      <c r="A1441" s="7"/>
      <c r="C1441" s="7"/>
      <c r="D1441" s="7"/>
      <c r="E1441" s="7"/>
      <c r="F1441" s="13"/>
      <c r="G1441" s="13"/>
      <c r="H1441" s="7"/>
      <c r="I1441" s="7"/>
      <c r="J1441" s="7"/>
      <c r="K1441" s="7"/>
      <c r="L1441" s="7"/>
      <c r="M1441" s="16"/>
    </row>
    <row r="1442" ht="13.5" customHeight="1">
      <c r="A1442" s="7"/>
      <c r="C1442" s="7"/>
      <c r="D1442" s="7"/>
      <c r="E1442" s="7"/>
      <c r="F1442" s="13"/>
      <c r="G1442" s="13"/>
      <c r="H1442" s="7"/>
      <c r="I1442" s="7"/>
      <c r="J1442" s="7"/>
      <c r="K1442" s="7"/>
      <c r="L1442" s="7"/>
      <c r="M1442" s="16"/>
    </row>
    <row r="1443" ht="13.5" customHeight="1">
      <c r="A1443" s="7"/>
      <c r="C1443" s="7"/>
      <c r="D1443" s="7"/>
      <c r="E1443" s="7"/>
      <c r="F1443" s="13"/>
      <c r="G1443" s="13"/>
      <c r="H1443" s="7"/>
      <c r="I1443" s="7"/>
      <c r="J1443" s="7"/>
      <c r="K1443" s="7"/>
      <c r="L1443" s="7"/>
      <c r="M1443" s="16"/>
    </row>
    <row r="1444" ht="13.5" customHeight="1">
      <c r="A1444" s="7"/>
      <c r="C1444" s="7"/>
      <c r="D1444" s="7"/>
      <c r="E1444" s="7"/>
      <c r="F1444" s="13"/>
      <c r="G1444" s="13"/>
      <c r="H1444" s="7"/>
      <c r="I1444" s="7"/>
      <c r="J1444" s="7"/>
      <c r="K1444" s="7"/>
      <c r="L1444" s="7"/>
      <c r="M1444" s="16"/>
    </row>
    <row r="1445" ht="13.5" customHeight="1">
      <c r="A1445" s="7"/>
      <c r="C1445" s="7"/>
      <c r="D1445" s="7"/>
      <c r="E1445" s="7"/>
      <c r="F1445" s="13"/>
      <c r="G1445" s="13"/>
      <c r="H1445" s="7"/>
      <c r="I1445" s="7"/>
      <c r="J1445" s="7"/>
      <c r="K1445" s="7"/>
      <c r="L1445" s="7"/>
      <c r="M1445" s="16"/>
    </row>
    <row r="1446" ht="13.5" customHeight="1">
      <c r="A1446" s="7"/>
      <c r="C1446" s="7"/>
      <c r="D1446" s="7"/>
      <c r="E1446" s="7"/>
      <c r="F1446" s="13"/>
      <c r="G1446" s="13"/>
      <c r="H1446" s="7"/>
      <c r="I1446" s="7"/>
      <c r="J1446" s="7"/>
      <c r="K1446" s="7"/>
      <c r="L1446" s="7"/>
      <c r="M1446" s="16"/>
    </row>
    <row r="1447" ht="13.5" customHeight="1">
      <c r="A1447" s="7"/>
      <c r="C1447" s="7"/>
      <c r="D1447" s="7"/>
      <c r="E1447" s="7"/>
      <c r="F1447" s="13"/>
      <c r="G1447" s="13"/>
      <c r="H1447" s="7"/>
      <c r="I1447" s="7"/>
      <c r="J1447" s="7"/>
      <c r="K1447" s="7"/>
      <c r="L1447" s="7"/>
      <c r="M1447" s="16"/>
    </row>
    <row r="1448" ht="13.5" customHeight="1">
      <c r="A1448" s="7"/>
      <c r="C1448" s="7"/>
      <c r="D1448" s="7"/>
      <c r="E1448" s="7"/>
      <c r="F1448" s="13"/>
      <c r="G1448" s="13"/>
      <c r="H1448" s="7"/>
      <c r="I1448" s="7"/>
      <c r="J1448" s="7"/>
      <c r="K1448" s="7"/>
      <c r="L1448" s="7"/>
      <c r="M1448" s="16"/>
    </row>
    <row r="1449" ht="13.5" customHeight="1">
      <c r="A1449" s="7"/>
      <c r="C1449" s="7"/>
      <c r="D1449" s="7"/>
      <c r="E1449" s="7"/>
      <c r="F1449" s="13"/>
      <c r="G1449" s="13"/>
      <c r="H1449" s="7"/>
      <c r="I1449" s="7"/>
      <c r="J1449" s="7"/>
      <c r="K1449" s="7"/>
      <c r="L1449" s="7"/>
      <c r="M1449" s="16"/>
    </row>
    <row r="1450" ht="13.5" customHeight="1">
      <c r="A1450" s="7"/>
      <c r="C1450" s="7"/>
      <c r="D1450" s="7"/>
      <c r="E1450" s="7"/>
      <c r="F1450" s="13"/>
      <c r="G1450" s="13"/>
      <c r="H1450" s="7"/>
      <c r="I1450" s="7"/>
      <c r="J1450" s="7"/>
      <c r="K1450" s="7"/>
      <c r="L1450" s="7"/>
      <c r="M1450" s="16"/>
    </row>
    <row r="1451" ht="13.5" customHeight="1">
      <c r="A1451" s="7"/>
      <c r="C1451" s="7"/>
      <c r="D1451" s="7"/>
      <c r="E1451" s="7"/>
      <c r="F1451" s="13"/>
      <c r="G1451" s="13"/>
      <c r="H1451" s="7"/>
      <c r="I1451" s="7"/>
      <c r="J1451" s="7"/>
      <c r="K1451" s="7"/>
      <c r="L1451" s="7"/>
      <c r="M1451" s="16"/>
    </row>
    <row r="1452" ht="13.5" customHeight="1">
      <c r="A1452" s="7"/>
      <c r="C1452" s="7"/>
      <c r="D1452" s="7"/>
      <c r="E1452" s="7"/>
      <c r="F1452" s="13"/>
      <c r="G1452" s="13"/>
      <c r="H1452" s="7"/>
      <c r="I1452" s="7"/>
      <c r="J1452" s="7"/>
      <c r="K1452" s="7"/>
      <c r="L1452" s="7"/>
      <c r="M1452" s="16"/>
    </row>
    <row r="1453" ht="13.5" customHeight="1">
      <c r="A1453" s="7"/>
      <c r="C1453" s="7"/>
      <c r="D1453" s="7"/>
      <c r="E1453" s="7"/>
      <c r="F1453" s="13"/>
      <c r="G1453" s="13"/>
      <c r="H1453" s="7"/>
      <c r="I1453" s="7"/>
      <c r="J1453" s="7"/>
      <c r="K1453" s="7"/>
      <c r="L1453" s="7"/>
      <c r="M1453" s="16"/>
    </row>
    <row r="1454" ht="13.5" customHeight="1">
      <c r="A1454" s="7"/>
      <c r="C1454" s="7"/>
      <c r="D1454" s="7"/>
      <c r="E1454" s="7"/>
      <c r="F1454" s="13"/>
      <c r="G1454" s="13"/>
      <c r="H1454" s="7"/>
      <c r="I1454" s="7"/>
      <c r="J1454" s="7"/>
      <c r="K1454" s="7"/>
      <c r="L1454" s="7"/>
      <c r="M1454" s="16"/>
    </row>
    <row r="1455" ht="13.5" customHeight="1">
      <c r="A1455" s="7"/>
      <c r="C1455" s="7"/>
      <c r="D1455" s="7"/>
      <c r="E1455" s="7"/>
      <c r="F1455" s="13"/>
      <c r="G1455" s="13"/>
      <c r="H1455" s="7"/>
      <c r="I1455" s="7"/>
      <c r="J1455" s="7"/>
      <c r="K1455" s="7"/>
      <c r="L1455" s="7"/>
      <c r="M1455" s="16"/>
    </row>
    <row r="1456" ht="13.5" customHeight="1">
      <c r="A1456" s="7"/>
      <c r="C1456" s="7"/>
      <c r="D1456" s="7"/>
      <c r="E1456" s="7"/>
      <c r="F1456" s="13"/>
      <c r="G1456" s="13"/>
      <c r="H1456" s="7"/>
      <c r="I1456" s="7"/>
      <c r="J1456" s="7"/>
      <c r="K1456" s="7"/>
      <c r="L1456" s="7"/>
      <c r="M1456" s="16"/>
    </row>
    <row r="1457" ht="13.5" customHeight="1">
      <c r="A1457" s="7"/>
      <c r="C1457" s="7"/>
      <c r="D1457" s="7"/>
      <c r="E1457" s="7"/>
      <c r="F1457" s="13"/>
      <c r="G1457" s="13"/>
      <c r="H1457" s="7"/>
      <c r="I1457" s="7"/>
      <c r="J1457" s="7"/>
      <c r="K1457" s="7"/>
      <c r="L1457" s="7"/>
      <c r="M1457" s="16"/>
    </row>
    <row r="1458" ht="13.5" customHeight="1">
      <c r="A1458" s="7"/>
      <c r="C1458" s="7"/>
      <c r="D1458" s="7"/>
      <c r="E1458" s="7"/>
      <c r="F1458" s="13"/>
      <c r="G1458" s="13"/>
      <c r="H1458" s="7"/>
      <c r="I1458" s="7"/>
      <c r="J1458" s="7"/>
      <c r="K1458" s="7"/>
      <c r="L1458" s="7"/>
      <c r="M1458" s="16"/>
    </row>
    <row r="1459" ht="13.5" customHeight="1">
      <c r="A1459" s="7"/>
      <c r="C1459" s="7"/>
      <c r="D1459" s="7"/>
      <c r="E1459" s="7"/>
      <c r="F1459" s="13"/>
      <c r="G1459" s="13"/>
      <c r="H1459" s="7"/>
      <c r="I1459" s="7"/>
      <c r="J1459" s="7"/>
      <c r="K1459" s="7"/>
      <c r="L1459" s="7"/>
      <c r="M1459" s="16"/>
    </row>
    <row r="1460" ht="13.5" customHeight="1">
      <c r="A1460" s="7"/>
      <c r="C1460" s="7"/>
      <c r="D1460" s="7"/>
      <c r="E1460" s="7"/>
      <c r="F1460" s="13"/>
      <c r="G1460" s="13"/>
      <c r="H1460" s="7"/>
      <c r="I1460" s="7"/>
      <c r="J1460" s="7"/>
      <c r="K1460" s="7"/>
      <c r="L1460" s="7"/>
      <c r="M1460" s="16"/>
    </row>
    <row r="1461" ht="13.5" customHeight="1">
      <c r="A1461" s="7"/>
      <c r="C1461" s="7"/>
      <c r="D1461" s="7"/>
      <c r="E1461" s="7"/>
      <c r="F1461" s="13"/>
      <c r="G1461" s="13"/>
      <c r="H1461" s="7"/>
      <c r="I1461" s="7"/>
      <c r="J1461" s="7"/>
      <c r="K1461" s="7"/>
      <c r="L1461" s="7"/>
      <c r="M1461" s="16"/>
    </row>
    <row r="1462" ht="13.5" customHeight="1">
      <c r="A1462" s="7"/>
      <c r="C1462" s="7"/>
      <c r="D1462" s="7"/>
      <c r="E1462" s="7"/>
      <c r="F1462" s="13"/>
      <c r="G1462" s="13"/>
      <c r="H1462" s="7"/>
      <c r="I1462" s="7"/>
      <c r="J1462" s="7"/>
      <c r="K1462" s="7"/>
      <c r="L1462" s="7"/>
      <c r="M1462" s="16"/>
    </row>
    <row r="1463" ht="13.5" customHeight="1">
      <c r="A1463" s="7"/>
      <c r="C1463" s="7"/>
      <c r="D1463" s="7"/>
      <c r="E1463" s="7"/>
      <c r="F1463" s="13"/>
      <c r="G1463" s="13"/>
      <c r="H1463" s="7"/>
      <c r="I1463" s="7"/>
      <c r="J1463" s="7"/>
      <c r="K1463" s="7"/>
      <c r="L1463" s="7"/>
      <c r="M1463" s="16"/>
    </row>
    <row r="1464" ht="13.5" customHeight="1">
      <c r="A1464" s="7"/>
      <c r="C1464" s="7"/>
      <c r="D1464" s="7"/>
      <c r="E1464" s="7"/>
      <c r="F1464" s="13"/>
      <c r="G1464" s="13"/>
      <c r="H1464" s="7"/>
      <c r="I1464" s="7"/>
      <c r="J1464" s="7"/>
      <c r="K1464" s="7"/>
      <c r="L1464" s="7"/>
      <c r="M1464" s="16"/>
    </row>
    <row r="1465" ht="13.5" customHeight="1">
      <c r="A1465" s="7"/>
      <c r="C1465" s="7"/>
      <c r="D1465" s="7"/>
      <c r="E1465" s="7"/>
      <c r="F1465" s="13"/>
      <c r="G1465" s="13"/>
      <c r="H1465" s="7"/>
      <c r="I1465" s="7"/>
      <c r="J1465" s="7"/>
      <c r="K1465" s="7"/>
      <c r="L1465" s="7"/>
      <c r="M1465" s="16"/>
    </row>
    <row r="1466" ht="13.5" customHeight="1">
      <c r="A1466" s="7"/>
      <c r="C1466" s="7"/>
      <c r="D1466" s="7"/>
      <c r="E1466" s="7"/>
      <c r="F1466" s="13"/>
      <c r="G1466" s="13"/>
      <c r="H1466" s="7"/>
      <c r="I1466" s="7"/>
      <c r="J1466" s="7"/>
      <c r="K1466" s="7"/>
      <c r="L1466" s="7"/>
      <c r="M1466" s="16"/>
    </row>
    <row r="1467" ht="13.5" customHeight="1">
      <c r="A1467" s="7"/>
      <c r="C1467" s="7"/>
      <c r="D1467" s="7"/>
      <c r="E1467" s="7"/>
      <c r="F1467" s="13"/>
      <c r="G1467" s="13"/>
      <c r="H1467" s="7"/>
      <c r="I1467" s="7"/>
      <c r="J1467" s="7"/>
      <c r="K1467" s="7"/>
      <c r="L1467" s="7"/>
      <c r="M1467" s="16"/>
    </row>
    <row r="1468" ht="13.5" customHeight="1">
      <c r="A1468" s="7"/>
      <c r="C1468" s="7"/>
      <c r="D1468" s="7"/>
      <c r="E1468" s="7"/>
      <c r="F1468" s="13"/>
      <c r="G1468" s="13"/>
      <c r="H1468" s="7"/>
      <c r="I1468" s="7"/>
      <c r="J1468" s="7"/>
      <c r="K1468" s="7"/>
      <c r="L1468" s="7"/>
      <c r="M1468" s="16"/>
    </row>
    <row r="1469" ht="13.5" customHeight="1">
      <c r="A1469" s="7"/>
      <c r="C1469" s="7"/>
      <c r="D1469" s="7"/>
      <c r="E1469" s="7"/>
      <c r="F1469" s="13"/>
      <c r="G1469" s="13"/>
      <c r="H1469" s="7"/>
      <c r="I1469" s="7"/>
      <c r="J1469" s="7"/>
      <c r="K1469" s="7"/>
      <c r="L1469" s="7"/>
      <c r="M1469" s="16"/>
    </row>
    <row r="1470" ht="13.5" customHeight="1">
      <c r="A1470" s="7"/>
      <c r="C1470" s="7"/>
      <c r="D1470" s="7"/>
      <c r="E1470" s="7"/>
      <c r="F1470" s="13"/>
      <c r="G1470" s="13"/>
      <c r="H1470" s="7"/>
      <c r="I1470" s="7"/>
      <c r="J1470" s="7"/>
      <c r="K1470" s="7"/>
      <c r="L1470" s="7"/>
      <c r="M1470" s="16"/>
    </row>
    <row r="1471" ht="13.5" customHeight="1">
      <c r="A1471" s="7"/>
      <c r="C1471" s="7"/>
      <c r="D1471" s="7"/>
      <c r="E1471" s="7"/>
      <c r="F1471" s="13"/>
      <c r="G1471" s="13"/>
      <c r="H1471" s="7"/>
      <c r="I1471" s="7"/>
      <c r="J1471" s="7"/>
      <c r="K1471" s="7"/>
      <c r="L1471" s="7"/>
      <c r="M1471" s="16"/>
    </row>
    <row r="1472" ht="13.5" customHeight="1">
      <c r="A1472" s="7"/>
      <c r="C1472" s="7"/>
      <c r="D1472" s="7"/>
      <c r="E1472" s="7"/>
      <c r="F1472" s="13"/>
      <c r="G1472" s="13"/>
      <c r="H1472" s="7"/>
      <c r="I1472" s="7"/>
      <c r="J1472" s="7"/>
      <c r="K1472" s="7"/>
      <c r="L1472" s="7"/>
      <c r="M1472" s="16"/>
    </row>
    <row r="1473" ht="13.5" customHeight="1">
      <c r="A1473" s="7"/>
      <c r="C1473" s="7"/>
      <c r="D1473" s="7"/>
      <c r="E1473" s="7"/>
      <c r="F1473" s="13"/>
      <c r="G1473" s="13"/>
      <c r="H1473" s="7"/>
      <c r="I1473" s="7"/>
      <c r="J1473" s="7"/>
      <c r="K1473" s="7"/>
      <c r="L1473" s="7"/>
      <c r="M1473" s="16"/>
    </row>
    <row r="1474" ht="13.5" customHeight="1">
      <c r="A1474" s="7"/>
      <c r="C1474" s="7"/>
      <c r="D1474" s="7"/>
      <c r="E1474" s="7"/>
      <c r="F1474" s="13"/>
      <c r="G1474" s="13"/>
      <c r="H1474" s="7"/>
      <c r="I1474" s="7"/>
      <c r="J1474" s="7"/>
      <c r="K1474" s="7"/>
      <c r="L1474" s="7"/>
      <c r="M1474" s="16"/>
    </row>
    <row r="1475" ht="13.5" customHeight="1">
      <c r="A1475" s="7"/>
      <c r="C1475" s="7"/>
      <c r="D1475" s="7"/>
      <c r="E1475" s="7"/>
      <c r="F1475" s="13"/>
      <c r="G1475" s="13"/>
      <c r="H1475" s="7"/>
      <c r="I1475" s="7"/>
      <c r="J1475" s="7"/>
      <c r="K1475" s="7"/>
      <c r="L1475" s="7"/>
      <c r="M1475" s="16"/>
    </row>
    <row r="1476" ht="13.5" customHeight="1">
      <c r="A1476" s="7"/>
      <c r="C1476" s="7"/>
      <c r="D1476" s="7"/>
      <c r="E1476" s="7"/>
      <c r="F1476" s="13"/>
      <c r="G1476" s="13"/>
      <c r="H1476" s="7"/>
      <c r="I1476" s="7"/>
      <c r="J1476" s="7"/>
      <c r="K1476" s="7"/>
      <c r="L1476" s="7"/>
      <c r="M1476" s="16"/>
    </row>
    <row r="1477" ht="13.5" customHeight="1">
      <c r="A1477" s="7"/>
      <c r="C1477" s="7"/>
      <c r="D1477" s="7"/>
      <c r="E1477" s="7"/>
      <c r="F1477" s="13"/>
      <c r="G1477" s="13"/>
      <c r="H1477" s="7"/>
      <c r="I1477" s="7"/>
      <c r="J1477" s="7"/>
      <c r="K1477" s="7"/>
      <c r="L1477" s="7"/>
      <c r="M1477" s="16"/>
    </row>
    <row r="1478" ht="13.5" customHeight="1">
      <c r="A1478" s="7"/>
      <c r="C1478" s="7"/>
      <c r="D1478" s="7"/>
      <c r="E1478" s="7"/>
      <c r="F1478" s="13"/>
      <c r="G1478" s="13"/>
      <c r="H1478" s="7"/>
      <c r="I1478" s="7"/>
      <c r="J1478" s="7"/>
      <c r="K1478" s="7"/>
      <c r="L1478" s="7"/>
      <c r="M1478" s="16"/>
    </row>
    <row r="1479" ht="13.5" customHeight="1">
      <c r="A1479" s="7"/>
      <c r="C1479" s="7"/>
      <c r="D1479" s="7"/>
      <c r="E1479" s="7"/>
      <c r="F1479" s="13"/>
      <c r="G1479" s="13"/>
      <c r="H1479" s="7"/>
      <c r="I1479" s="7"/>
      <c r="J1479" s="7"/>
      <c r="K1479" s="7"/>
      <c r="L1479" s="7"/>
      <c r="M1479" s="16"/>
    </row>
    <row r="1480" ht="13.5" customHeight="1">
      <c r="A1480" s="7"/>
      <c r="C1480" s="7"/>
      <c r="D1480" s="7"/>
      <c r="E1480" s="7"/>
      <c r="F1480" s="13"/>
      <c r="G1480" s="13"/>
      <c r="H1480" s="7"/>
      <c r="I1480" s="7"/>
      <c r="J1480" s="7"/>
      <c r="K1480" s="7"/>
      <c r="L1480" s="7"/>
      <c r="M1480" s="16"/>
    </row>
    <row r="1481" ht="13.5" customHeight="1">
      <c r="A1481" s="7"/>
      <c r="C1481" s="7"/>
      <c r="D1481" s="7"/>
      <c r="E1481" s="7"/>
      <c r="F1481" s="13"/>
      <c r="G1481" s="13"/>
      <c r="H1481" s="7"/>
      <c r="I1481" s="7"/>
      <c r="J1481" s="7"/>
      <c r="K1481" s="7"/>
      <c r="L1481" s="7"/>
      <c r="M1481" s="16"/>
    </row>
    <row r="1482" ht="13.5" customHeight="1">
      <c r="A1482" s="7"/>
      <c r="C1482" s="7"/>
      <c r="D1482" s="7"/>
      <c r="E1482" s="7"/>
      <c r="F1482" s="13"/>
      <c r="G1482" s="13"/>
      <c r="H1482" s="7"/>
      <c r="I1482" s="7"/>
      <c r="J1482" s="7"/>
      <c r="K1482" s="7"/>
      <c r="L1482" s="7"/>
      <c r="M1482" s="16"/>
    </row>
    <row r="1483" ht="13.5" customHeight="1">
      <c r="A1483" s="7"/>
      <c r="C1483" s="7"/>
      <c r="D1483" s="7"/>
      <c r="E1483" s="7"/>
      <c r="F1483" s="13"/>
      <c r="G1483" s="13"/>
      <c r="H1483" s="7"/>
      <c r="I1483" s="7"/>
      <c r="J1483" s="7"/>
      <c r="K1483" s="7"/>
      <c r="L1483" s="7"/>
      <c r="M1483" s="16"/>
    </row>
    <row r="1484" ht="13.5" customHeight="1">
      <c r="A1484" s="7"/>
      <c r="C1484" s="7"/>
      <c r="D1484" s="7"/>
      <c r="E1484" s="7"/>
      <c r="F1484" s="13"/>
      <c r="G1484" s="13"/>
      <c r="H1484" s="7"/>
      <c r="I1484" s="7"/>
      <c r="J1484" s="7"/>
      <c r="K1484" s="7"/>
      <c r="L1484" s="7"/>
      <c r="M1484" s="16"/>
    </row>
    <row r="1485" ht="13.5" customHeight="1">
      <c r="A1485" s="7"/>
      <c r="C1485" s="7"/>
      <c r="D1485" s="7"/>
      <c r="E1485" s="7"/>
      <c r="F1485" s="13"/>
      <c r="G1485" s="13"/>
      <c r="H1485" s="7"/>
      <c r="I1485" s="7"/>
      <c r="J1485" s="7"/>
      <c r="K1485" s="7"/>
      <c r="L1485" s="7"/>
      <c r="M1485" s="16"/>
    </row>
    <row r="1486" ht="13.5" customHeight="1">
      <c r="A1486" s="7"/>
      <c r="C1486" s="7"/>
      <c r="D1486" s="7"/>
      <c r="E1486" s="7"/>
      <c r="F1486" s="13"/>
      <c r="G1486" s="13"/>
      <c r="H1486" s="7"/>
      <c r="I1486" s="7"/>
      <c r="J1486" s="7"/>
      <c r="K1486" s="7"/>
      <c r="L1486" s="7"/>
      <c r="M1486" s="16"/>
    </row>
    <row r="1487" ht="13.5" customHeight="1">
      <c r="A1487" s="7"/>
      <c r="C1487" s="7"/>
      <c r="D1487" s="7"/>
      <c r="E1487" s="7"/>
      <c r="F1487" s="13"/>
      <c r="G1487" s="13"/>
      <c r="H1487" s="7"/>
      <c r="I1487" s="7"/>
      <c r="J1487" s="7"/>
      <c r="K1487" s="7"/>
      <c r="L1487" s="7"/>
      <c r="M1487" s="16"/>
    </row>
    <row r="1488" ht="13.5" customHeight="1">
      <c r="A1488" s="7"/>
      <c r="C1488" s="7"/>
      <c r="D1488" s="7"/>
      <c r="E1488" s="7"/>
      <c r="F1488" s="13"/>
      <c r="G1488" s="13"/>
      <c r="H1488" s="7"/>
      <c r="I1488" s="7"/>
      <c r="J1488" s="7"/>
      <c r="K1488" s="7"/>
      <c r="L1488" s="7"/>
      <c r="M1488" s="16"/>
    </row>
    <row r="1489" ht="13.5" customHeight="1">
      <c r="A1489" s="7"/>
      <c r="C1489" s="7"/>
      <c r="D1489" s="7"/>
      <c r="E1489" s="7"/>
      <c r="F1489" s="13"/>
      <c r="G1489" s="13"/>
      <c r="H1489" s="7"/>
      <c r="I1489" s="7"/>
      <c r="J1489" s="7"/>
      <c r="K1489" s="7"/>
      <c r="L1489" s="7"/>
      <c r="M1489" s="16"/>
    </row>
    <row r="1490" ht="13.5" customHeight="1">
      <c r="A1490" s="7"/>
      <c r="C1490" s="7"/>
      <c r="D1490" s="7"/>
      <c r="E1490" s="7"/>
      <c r="F1490" s="13"/>
      <c r="G1490" s="13"/>
      <c r="H1490" s="7"/>
      <c r="I1490" s="7"/>
      <c r="J1490" s="7"/>
      <c r="K1490" s="7"/>
      <c r="L1490" s="7"/>
      <c r="M1490" s="16"/>
    </row>
    <row r="1491" ht="13.5" customHeight="1">
      <c r="A1491" s="7"/>
      <c r="C1491" s="7"/>
      <c r="D1491" s="7"/>
      <c r="E1491" s="7"/>
      <c r="F1491" s="13"/>
      <c r="G1491" s="13"/>
      <c r="H1491" s="7"/>
      <c r="I1491" s="7"/>
      <c r="J1491" s="7"/>
      <c r="K1491" s="7"/>
      <c r="L1491" s="7"/>
      <c r="M1491" s="16"/>
    </row>
    <row r="1492" ht="13.5" customHeight="1">
      <c r="A1492" s="7"/>
      <c r="C1492" s="7"/>
      <c r="D1492" s="7"/>
      <c r="E1492" s="7"/>
      <c r="F1492" s="13"/>
      <c r="G1492" s="13"/>
      <c r="H1492" s="7"/>
      <c r="I1492" s="7"/>
      <c r="J1492" s="7"/>
      <c r="K1492" s="7"/>
      <c r="L1492" s="7"/>
      <c r="M1492" s="16"/>
    </row>
    <row r="1493" ht="13.5" customHeight="1">
      <c r="A1493" s="7"/>
      <c r="C1493" s="7"/>
      <c r="D1493" s="7"/>
      <c r="E1493" s="7"/>
      <c r="F1493" s="13"/>
      <c r="G1493" s="13"/>
      <c r="H1493" s="7"/>
      <c r="I1493" s="7"/>
      <c r="J1493" s="7"/>
      <c r="K1493" s="7"/>
      <c r="L1493" s="7"/>
      <c r="M1493" s="16"/>
    </row>
    <row r="1494" ht="13.5" customHeight="1">
      <c r="A1494" s="7"/>
      <c r="C1494" s="7"/>
      <c r="D1494" s="7"/>
      <c r="E1494" s="7"/>
      <c r="F1494" s="13"/>
      <c r="G1494" s="13"/>
      <c r="H1494" s="7"/>
      <c r="I1494" s="7"/>
      <c r="J1494" s="7"/>
      <c r="K1494" s="7"/>
      <c r="L1494" s="7"/>
      <c r="M1494" s="16"/>
    </row>
    <row r="1495" ht="13.5" customHeight="1">
      <c r="A1495" s="7"/>
      <c r="C1495" s="7"/>
      <c r="D1495" s="7"/>
      <c r="E1495" s="7"/>
      <c r="F1495" s="13"/>
      <c r="G1495" s="13"/>
      <c r="H1495" s="7"/>
      <c r="I1495" s="7"/>
      <c r="J1495" s="7"/>
      <c r="K1495" s="7"/>
      <c r="L1495" s="7"/>
      <c r="M1495" s="16"/>
    </row>
    <row r="1496" ht="13.5" customHeight="1">
      <c r="A1496" s="7"/>
      <c r="C1496" s="7"/>
      <c r="D1496" s="7"/>
      <c r="E1496" s="7"/>
      <c r="F1496" s="13"/>
      <c r="G1496" s="13"/>
      <c r="H1496" s="7"/>
      <c r="I1496" s="7"/>
      <c r="J1496" s="7"/>
      <c r="K1496" s="7"/>
      <c r="L1496" s="7"/>
      <c r="M1496" s="16"/>
    </row>
    <row r="1497" ht="13.5" customHeight="1">
      <c r="A1497" s="7"/>
      <c r="C1497" s="7"/>
      <c r="D1497" s="7"/>
      <c r="E1497" s="7"/>
      <c r="F1497" s="13"/>
      <c r="G1497" s="13"/>
      <c r="H1497" s="7"/>
      <c r="I1497" s="7"/>
      <c r="J1497" s="7"/>
      <c r="K1497" s="7"/>
      <c r="L1497" s="7"/>
      <c r="M1497" s="16"/>
    </row>
    <row r="1498" ht="13.5" customHeight="1">
      <c r="A1498" s="7"/>
      <c r="C1498" s="7"/>
      <c r="D1498" s="7"/>
      <c r="E1498" s="7"/>
      <c r="F1498" s="13"/>
      <c r="G1498" s="13"/>
      <c r="H1498" s="7"/>
      <c r="I1498" s="7"/>
      <c r="J1498" s="7"/>
      <c r="K1498" s="7"/>
      <c r="L1498" s="7"/>
      <c r="M1498" s="16"/>
    </row>
    <row r="1499" ht="13.5" customHeight="1">
      <c r="A1499" s="7"/>
      <c r="C1499" s="7"/>
      <c r="D1499" s="7"/>
      <c r="E1499" s="7"/>
      <c r="F1499" s="13"/>
      <c r="G1499" s="13"/>
      <c r="H1499" s="7"/>
      <c r="I1499" s="7"/>
      <c r="J1499" s="7"/>
      <c r="K1499" s="7"/>
      <c r="L1499" s="7"/>
      <c r="M1499" s="16"/>
    </row>
    <row r="1500" ht="13.5" customHeight="1">
      <c r="A1500" s="7"/>
      <c r="C1500" s="7"/>
      <c r="D1500" s="7"/>
      <c r="E1500" s="7"/>
      <c r="F1500" s="13"/>
      <c r="G1500" s="13"/>
      <c r="H1500" s="7"/>
      <c r="I1500" s="7"/>
      <c r="J1500" s="7"/>
      <c r="K1500" s="7"/>
      <c r="L1500" s="7"/>
      <c r="M1500" s="16"/>
    </row>
    <row r="1501" ht="13.5" customHeight="1">
      <c r="A1501" s="7"/>
      <c r="C1501" s="7"/>
      <c r="D1501" s="7"/>
      <c r="E1501" s="7"/>
      <c r="F1501" s="13"/>
      <c r="G1501" s="13"/>
      <c r="H1501" s="7"/>
      <c r="I1501" s="7"/>
      <c r="J1501" s="7"/>
      <c r="K1501" s="7"/>
      <c r="L1501" s="7"/>
      <c r="M1501" s="16"/>
    </row>
    <row r="1502" ht="13.5" customHeight="1">
      <c r="A1502" s="7"/>
      <c r="C1502" s="7"/>
      <c r="D1502" s="7"/>
      <c r="E1502" s="7"/>
      <c r="F1502" s="13"/>
      <c r="G1502" s="13"/>
      <c r="H1502" s="7"/>
      <c r="I1502" s="7"/>
      <c r="J1502" s="7"/>
      <c r="K1502" s="7"/>
      <c r="L1502" s="7"/>
      <c r="M1502" s="16"/>
    </row>
    <row r="1503" ht="13.5" customHeight="1">
      <c r="A1503" s="7"/>
      <c r="C1503" s="7"/>
      <c r="D1503" s="7"/>
      <c r="E1503" s="7"/>
      <c r="F1503" s="13"/>
      <c r="G1503" s="13"/>
      <c r="H1503" s="7"/>
      <c r="I1503" s="7"/>
      <c r="J1503" s="7"/>
      <c r="K1503" s="7"/>
      <c r="L1503" s="7"/>
      <c r="M1503" s="16"/>
    </row>
    <row r="1504" ht="13.5" customHeight="1">
      <c r="A1504" s="7"/>
      <c r="C1504" s="7"/>
      <c r="D1504" s="7"/>
      <c r="E1504" s="7"/>
      <c r="F1504" s="13"/>
      <c r="G1504" s="13"/>
      <c r="H1504" s="7"/>
      <c r="I1504" s="7"/>
      <c r="J1504" s="7"/>
      <c r="K1504" s="7"/>
      <c r="L1504" s="7"/>
      <c r="M1504" s="16"/>
    </row>
    <row r="1505" ht="13.5" customHeight="1">
      <c r="A1505" s="7"/>
      <c r="C1505" s="7"/>
      <c r="D1505" s="7"/>
      <c r="E1505" s="7"/>
      <c r="F1505" s="13"/>
      <c r="G1505" s="13"/>
      <c r="H1505" s="7"/>
      <c r="I1505" s="7"/>
      <c r="J1505" s="7"/>
      <c r="K1505" s="7"/>
      <c r="L1505" s="7"/>
      <c r="M1505" s="16"/>
    </row>
    <row r="1506" ht="13.5" customHeight="1">
      <c r="A1506" s="7"/>
      <c r="C1506" s="7"/>
      <c r="D1506" s="7"/>
      <c r="E1506" s="7"/>
      <c r="F1506" s="13"/>
      <c r="G1506" s="13"/>
      <c r="H1506" s="7"/>
      <c r="I1506" s="7"/>
      <c r="J1506" s="7"/>
      <c r="K1506" s="7"/>
      <c r="L1506" s="7"/>
      <c r="M1506" s="16"/>
    </row>
    <row r="1507" ht="13.5" customHeight="1">
      <c r="A1507" s="7"/>
      <c r="C1507" s="7"/>
      <c r="D1507" s="7"/>
      <c r="E1507" s="7"/>
      <c r="F1507" s="13"/>
      <c r="G1507" s="13"/>
      <c r="H1507" s="7"/>
      <c r="I1507" s="7"/>
      <c r="J1507" s="7"/>
      <c r="K1507" s="7"/>
      <c r="L1507" s="7"/>
      <c r="M1507" s="16"/>
    </row>
    <row r="1508" ht="13.5" customHeight="1">
      <c r="A1508" s="7"/>
      <c r="C1508" s="7"/>
      <c r="D1508" s="7"/>
      <c r="E1508" s="7"/>
      <c r="F1508" s="13"/>
      <c r="G1508" s="13"/>
      <c r="H1508" s="7"/>
      <c r="I1508" s="7"/>
      <c r="J1508" s="7"/>
      <c r="K1508" s="7"/>
      <c r="L1508" s="7"/>
      <c r="M1508" s="16"/>
    </row>
    <row r="1509" ht="13.5" customHeight="1">
      <c r="A1509" s="7"/>
      <c r="C1509" s="7"/>
      <c r="D1509" s="7"/>
      <c r="E1509" s="7"/>
      <c r="F1509" s="13"/>
      <c r="G1509" s="13"/>
      <c r="H1509" s="7"/>
      <c r="I1509" s="7"/>
      <c r="J1509" s="7"/>
      <c r="K1509" s="7"/>
      <c r="L1509" s="7"/>
      <c r="M1509" s="16"/>
    </row>
    <row r="1510" ht="13.5" customHeight="1">
      <c r="A1510" s="7"/>
      <c r="C1510" s="7"/>
      <c r="D1510" s="7"/>
      <c r="E1510" s="7"/>
      <c r="F1510" s="13"/>
      <c r="G1510" s="13"/>
      <c r="H1510" s="7"/>
      <c r="I1510" s="7"/>
      <c r="J1510" s="7"/>
      <c r="K1510" s="7"/>
      <c r="L1510" s="7"/>
      <c r="M1510" s="16"/>
    </row>
    <row r="1511" ht="13.5" customHeight="1">
      <c r="A1511" s="7"/>
      <c r="C1511" s="7"/>
      <c r="D1511" s="7"/>
      <c r="E1511" s="7"/>
      <c r="F1511" s="13"/>
      <c r="G1511" s="13"/>
      <c r="H1511" s="7"/>
      <c r="I1511" s="7"/>
      <c r="J1511" s="7"/>
      <c r="K1511" s="7"/>
      <c r="L1511" s="7"/>
      <c r="M1511" s="16"/>
    </row>
    <row r="1512" ht="13.5" customHeight="1">
      <c r="A1512" s="7"/>
      <c r="C1512" s="7"/>
      <c r="D1512" s="7"/>
      <c r="E1512" s="7"/>
      <c r="F1512" s="13"/>
      <c r="G1512" s="13"/>
      <c r="H1512" s="7"/>
      <c r="I1512" s="7"/>
      <c r="J1512" s="7"/>
      <c r="K1512" s="7"/>
      <c r="L1512" s="7"/>
      <c r="M1512" s="16"/>
    </row>
    <row r="1513" ht="13.5" customHeight="1">
      <c r="A1513" s="7"/>
      <c r="C1513" s="7"/>
      <c r="D1513" s="7"/>
      <c r="E1513" s="7"/>
      <c r="F1513" s="13"/>
      <c r="G1513" s="13"/>
      <c r="H1513" s="7"/>
      <c r="I1513" s="7"/>
      <c r="J1513" s="7"/>
      <c r="K1513" s="7"/>
      <c r="L1513" s="7"/>
      <c r="M1513" s="16"/>
    </row>
    <row r="1514" ht="13.5" customHeight="1">
      <c r="A1514" s="7"/>
      <c r="C1514" s="7"/>
      <c r="D1514" s="7"/>
      <c r="E1514" s="7"/>
      <c r="F1514" s="13"/>
      <c r="G1514" s="13"/>
      <c r="H1514" s="7"/>
      <c r="I1514" s="7"/>
      <c r="J1514" s="7"/>
      <c r="K1514" s="7"/>
      <c r="L1514" s="7"/>
      <c r="M1514" s="16"/>
    </row>
    <row r="1515" ht="13.5" customHeight="1">
      <c r="A1515" s="7"/>
      <c r="C1515" s="7"/>
      <c r="D1515" s="7"/>
      <c r="E1515" s="7"/>
      <c r="F1515" s="13"/>
      <c r="G1515" s="13"/>
      <c r="H1515" s="7"/>
      <c r="I1515" s="7"/>
      <c r="J1515" s="7"/>
      <c r="K1515" s="7"/>
      <c r="L1515" s="7"/>
      <c r="M1515" s="16"/>
    </row>
    <row r="1516" ht="13.5" customHeight="1">
      <c r="A1516" s="7"/>
      <c r="C1516" s="7"/>
      <c r="D1516" s="7"/>
      <c r="E1516" s="7"/>
      <c r="F1516" s="13"/>
      <c r="G1516" s="13"/>
      <c r="H1516" s="7"/>
      <c r="I1516" s="7"/>
      <c r="J1516" s="7"/>
      <c r="K1516" s="7"/>
      <c r="L1516" s="7"/>
      <c r="M1516" s="16"/>
    </row>
    <row r="1517" ht="13.5" customHeight="1">
      <c r="A1517" s="7"/>
      <c r="C1517" s="7"/>
      <c r="D1517" s="7"/>
      <c r="E1517" s="7"/>
      <c r="F1517" s="13"/>
      <c r="G1517" s="13"/>
      <c r="H1517" s="7"/>
      <c r="I1517" s="7"/>
      <c r="J1517" s="7"/>
      <c r="K1517" s="7"/>
      <c r="L1517" s="7"/>
      <c r="M1517" s="16"/>
    </row>
    <row r="1518" ht="13.5" customHeight="1">
      <c r="A1518" s="7"/>
      <c r="C1518" s="7"/>
      <c r="D1518" s="7"/>
      <c r="E1518" s="7"/>
      <c r="F1518" s="13"/>
      <c r="G1518" s="13"/>
      <c r="H1518" s="7"/>
      <c r="I1518" s="7"/>
      <c r="J1518" s="7"/>
      <c r="K1518" s="7"/>
      <c r="L1518" s="7"/>
      <c r="M1518" s="16"/>
    </row>
    <row r="1519" ht="13.5" customHeight="1">
      <c r="A1519" s="7"/>
      <c r="C1519" s="7"/>
      <c r="D1519" s="7"/>
      <c r="E1519" s="7"/>
      <c r="F1519" s="13"/>
      <c r="G1519" s="13"/>
      <c r="H1519" s="7"/>
      <c r="I1519" s="7"/>
      <c r="J1519" s="7"/>
      <c r="K1519" s="7"/>
      <c r="L1519" s="7"/>
      <c r="M1519" s="16"/>
    </row>
    <row r="1520" ht="13.5" customHeight="1">
      <c r="A1520" s="7"/>
      <c r="C1520" s="7"/>
      <c r="D1520" s="7"/>
      <c r="E1520" s="7"/>
      <c r="F1520" s="13"/>
      <c r="G1520" s="13"/>
      <c r="H1520" s="7"/>
      <c r="I1520" s="7"/>
      <c r="J1520" s="7"/>
      <c r="K1520" s="7"/>
      <c r="L1520" s="7"/>
      <c r="M1520" s="16"/>
    </row>
    <row r="1521" ht="13.5" customHeight="1">
      <c r="A1521" s="7"/>
      <c r="C1521" s="7"/>
      <c r="D1521" s="7"/>
      <c r="E1521" s="7"/>
      <c r="F1521" s="13"/>
      <c r="G1521" s="13"/>
      <c r="H1521" s="7"/>
      <c r="I1521" s="7"/>
      <c r="J1521" s="7"/>
      <c r="K1521" s="7"/>
      <c r="L1521" s="7"/>
      <c r="M1521" s="16"/>
    </row>
    <row r="1522" ht="13.5" customHeight="1">
      <c r="A1522" s="7"/>
      <c r="C1522" s="7"/>
      <c r="D1522" s="7"/>
      <c r="E1522" s="7"/>
      <c r="F1522" s="13"/>
      <c r="G1522" s="13"/>
      <c r="H1522" s="7"/>
      <c r="I1522" s="7"/>
      <c r="J1522" s="7"/>
      <c r="K1522" s="7"/>
      <c r="L1522" s="7"/>
      <c r="M1522" s="16"/>
    </row>
    <row r="1523" ht="13.5" customHeight="1">
      <c r="A1523" s="7"/>
      <c r="C1523" s="7"/>
      <c r="D1523" s="7"/>
      <c r="E1523" s="7"/>
      <c r="F1523" s="13"/>
      <c r="G1523" s="13"/>
      <c r="H1523" s="7"/>
      <c r="I1523" s="7"/>
      <c r="J1523" s="7"/>
      <c r="K1523" s="7"/>
      <c r="L1523" s="7"/>
      <c r="M1523" s="16"/>
    </row>
    <row r="1524" ht="13.5" customHeight="1">
      <c r="A1524" s="7"/>
      <c r="C1524" s="7"/>
      <c r="D1524" s="7"/>
      <c r="E1524" s="7"/>
      <c r="F1524" s="13"/>
      <c r="G1524" s="13"/>
      <c r="H1524" s="7"/>
      <c r="I1524" s="7"/>
      <c r="J1524" s="7"/>
      <c r="K1524" s="7"/>
      <c r="L1524" s="7"/>
      <c r="M1524" s="16"/>
    </row>
    <row r="1525" ht="13.5" customHeight="1">
      <c r="A1525" s="7"/>
      <c r="C1525" s="7"/>
      <c r="D1525" s="7"/>
      <c r="E1525" s="7"/>
      <c r="F1525" s="13"/>
      <c r="G1525" s="13"/>
      <c r="H1525" s="7"/>
      <c r="I1525" s="7"/>
      <c r="J1525" s="7"/>
      <c r="K1525" s="7"/>
      <c r="L1525" s="7"/>
      <c r="M1525" s="16"/>
    </row>
    <row r="1526" ht="13.5" customHeight="1">
      <c r="A1526" s="7"/>
      <c r="C1526" s="7"/>
      <c r="D1526" s="7"/>
      <c r="E1526" s="7"/>
      <c r="F1526" s="13"/>
      <c r="G1526" s="13"/>
      <c r="H1526" s="7"/>
      <c r="I1526" s="7"/>
      <c r="J1526" s="7"/>
      <c r="K1526" s="7"/>
      <c r="L1526" s="7"/>
      <c r="M1526" s="16"/>
    </row>
    <row r="1527" ht="13.5" customHeight="1">
      <c r="A1527" s="7"/>
      <c r="C1527" s="7"/>
      <c r="D1527" s="7"/>
      <c r="E1527" s="7"/>
      <c r="F1527" s="13"/>
      <c r="G1527" s="13"/>
      <c r="H1527" s="7"/>
      <c r="I1527" s="7"/>
      <c r="J1527" s="7"/>
      <c r="K1527" s="7"/>
      <c r="L1527" s="7"/>
      <c r="M1527" s="16"/>
    </row>
    <row r="1528" ht="13.5" customHeight="1">
      <c r="A1528" s="7"/>
      <c r="C1528" s="7"/>
      <c r="D1528" s="7"/>
      <c r="E1528" s="7"/>
      <c r="F1528" s="13"/>
      <c r="G1528" s="13"/>
      <c r="H1528" s="7"/>
      <c r="I1528" s="7"/>
      <c r="J1528" s="7"/>
      <c r="K1528" s="7"/>
      <c r="L1528" s="7"/>
      <c r="M1528" s="16"/>
    </row>
    <row r="1529" ht="13.5" customHeight="1">
      <c r="A1529" s="7"/>
      <c r="C1529" s="7"/>
      <c r="D1529" s="7"/>
      <c r="E1529" s="7"/>
      <c r="F1529" s="13"/>
      <c r="G1529" s="13"/>
      <c r="H1529" s="7"/>
      <c r="I1529" s="7"/>
      <c r="J1529" s="7"/>
      <c r="K1529" s="7"/>
      <c r="L1529" s="7"/>
      <c r="M1529" s="16"/>
    </row>
    <row r="1530" ht="13.5" customHeight="1">
      <c r="A1530" s="7"/>
      <c r="C1530" s="7"/>
      <c r="D1530" s="7"/>
      <c r="E1530" s="7"/>
      <c r="F1530" s="13"/>
      <c r="G1530" s="13"/>
      <c r="H1530" s="7"/>
      <c r="I1530" s="7"/>
      <c r="J1530" s="7"/>
      <c r="K1530" s="7"/>
      <c r="L1530" s="7"/>
      <c r="M1530" s="16"/>
    </row>
    <row r="1531" ht="13.5" customHeight="1">
      <c r="A1531" s="7"/>
      <c r="C1531" s="7"/>
      <c r="D1531" s="7"/>
      <c r="E1531" s="7"/>
      <c r="F1531" s="13"/>
      <c r="G1531" s="13"/>
      <c r="H1531" s="7"/>
      <c r="I1531" s="7"/>
      <c r="J1531" s="7"/>
      <c r="K1531" s="7"/>
      <c r="L1531" s="7"/>
      <c r="M1531" s="16"/>
    </row>
    <row r="1532" ht="13.5" customHeight="1">
      <c r="A1532" s="7"/>
      <c r="C1532" s="7"/>
      <c r="D1532" s="7"/>
      <c r="E1532" s="7"/>
      <c r="F1532" s="13"/>
      <c r="G1532" s="13"/>
      <c r="H1532" s="7"/>
      <c r="I1532" s="7"/>
      <c r="J1532" s="7"/>
      <c r="K1532" s="7"/>
      <c r="L1532" s="7"/>
      <c r="M1532" s="16"/>
    </row>
    <row r="1533" ht="13.5" customHeight="1">
      <c r="A1533" s="7"/>
      <c r="C1533" s="7"/>
      <c r="D1533" s="7"/>
      <c r="E1533" s="7"/>
      <c r="F1533" s="13"/>
      <c r="G1533" s="13"/>
      <c r="H1533" s="7"/>
      <c r="I1533" s="7"/>
      <c r="J1533" s="7"/>
      <c r="K1533" s="7"/>
      <c r="L1533" s="7"/>
      <c r="M1533" s="16"/>
    </row>
    <row r="1534" ht="13.5" customHeight="1">
      <c r="A1534" s="7"/>
      <c r="C1534" s="7"/>
      <c r="D1534" s="7"/>
      <c r="E1534" s="7"/>
      <c r="F1534" s="13"/>
      <c r="G1534" s="13"/>
      <c r="H1534" s="7"/>
      <c r="I1534" s="7"/>
      <c r="J1534" s="7"/>
      <c r="K1534" s="7"/>
      <c r="L1534" s="7"/>
      <c r="M1534" s="16"/>
    </row>
    <row r="1535" ht="13.5" customHeight="1">
      <c r="A1535" s="7"/>
      <c r="C1535" s="7"/>
      <c r="D1535" s="7"/>
      <c r="E1535" s="7"/>
      <c r="F1535" s="13"/>
      <c r="G1535" s="13"/>
      <c r="H1535" s="7"/>
      <c r="I1535" s="7"/>
      <c r="J1535" s="7"/>
      <c r="K1535" s="7"/>
      <c r="L1535" s="7"/>
      <c r="M1535" s="16"/>
    </row>
    <row r="1536" ht="13.5" customHeight="1">
      <c r="A1536" s="7"/>
      <c r="C1536" s="7"/>
      <c r="D1536" s="7"/>
      <c r="E1536" s="7"/>
      <c r="F1536" s="13"/>
      <c r="G1536" s="13"/>
      <c r="H1536" s="7"/>
      <c r="I1536" s="7"/>
      <c r="J1536" s="7"/>
      <c r="K1536" s="7"/>
      <c r="L1536" s="7"/>
      <c r="M1536" s="16"/>
    </row>
    <row r="1537" ht="13.5" customHeight="1">
      <c r="A1537" s="7"/>
      <c r="C1537" s="7"/>
      <c r="D1537" s="7"/>
      <c r="E1537" s="7"/>
      <c r="F1537" s="13"/>
      <c r="G1537" s="13"/>
      <c r="H1537" s="7"/>
      <c r="I1537" s="7"/>
      <c r="J1537" s="7"/>
      <c r="K1537" s="7"/>
      <c r="L1537" s="7"/>
      <c r="M1537" s="16"/>
    </row>
    <row r="1538" ht="13.5" customHeight="1">
      <c r="A1538" s="7"/>
      <c r="C1538" s="7"/>
      <c r="D1538" s="7"/>
      <c r="E1538" s="7"/>
      <c r="F1538" s="13"/>
      <c r="G1538" s="13"/>
      <c r="H1538" s="7"/>
      <c r="I1538" s="7"/>
      <c r="J1538" s="7"/>
      <c r="K1538" s="7"/>
      <c r="L1538" s="7"/>
      <c r="M1538" s="16"/>
    </row>
    <row r="1539" ht="13.5" customHeight="1">
      <c r="A1539" s="7"/>
      <c r="C1539" s="7"/>
      <c r="D1539" s="7"/>
      <c r="E1539" s="7"/>
      <c r="F1539" s="13"/>
      <c r="G1539" s="13"/>
      <c r="H1539" s="7"/>
      <c r="I1539" s="7"/>
      <c r="J1539" s="7"/>
      <c r="K1539" s="7"/>
      <c r="L1539" s="7"/>
      <c r="M1539" s="16"/>
    </row>
    <row r="1540" ht="13.5" customHeight="1">
      <c r="A1540" s="7"/>
      <c r="C1540" s="7"/>
      <c r="D1540" s="7"/>
      <c r="E1540" s="7"/>
      <c r="F1540" s="13"/>
      <c r="G1540" s="13"/>
      <c r="H1540" s="7"/>
      <c r="I1540" s="7"/>
      <c r="J1540" s="7"/>
      <c r="K1540" s="7"/>
      <c r="L1540" s="7"/>
      <c r="M1540" s="16"/>
    </row>
    <row r="1541" ht="13.5" customHeight="1">
      <c r="A1541" s="7"/>
      <c r="C1541" s="7"/>
      <c r="D1541" s="7"/>
      <c r="E1541" s="7"/>
      <c r="F1541" s="13"/>
      <c r="G1541" s="13"/>
      <c r="H1541" s="7"/>
      <c r="I1541" s="7"/>
      <c r="J1541" s="7"/>
      <c r="K1541" s="7"/>
      <c r="L1541" s="7"/>
      <c r="M1541" s="16"/>
    </row>
    <row r="1542" ht="13.5" customHeight="1">
      <c r="A1542" s="7"/>
      <c r="C1542" s="7"/>
      <c r="D1542" s="7"/>
      <c r="E1542" s="7"/>
      <c r="F1542" s="13"/>
      <c r="G1542" s="13"/>
      <c r="H1542" s="7"/>
      <c r="I1542" s="7"/>
      <c r="J1542" s="7"/>
      <c r="K1542" s="7"/>
      <c r="L1542" s="7"/>
      <c r="M1542" s="16"/>
    </row>
    <row r="1543" ht="13.5" customHeight="1">
      <c r="A1543" s="7"/>
      <c r="C1543" s="7"/>
      <c r="D1543" s="7"/>
      <c r="E1543" s="7"/>
      <c r="F1543" s="13"/>
      <c r="G1543" s="13"/>
      <c r="H1543" s="7"/>
      <c r="I1543" s="7"/>
      <c r="J1543" s="7"/>
      <c r="K1543" s="7"/>
      <c r="L1543" s="7"/>
      <c r="M1543" s="16"/>
    </row>
    <row r="1544" ht="13.5" customHeight="1">
      <c r="A1544" s="7"/>
      <c r="C1544" s="7"/>
      <c r="D1544" s="7"/>
      <c r="E1544" s="7"/>
      <c r="F1544" s="13"/>
      <c r="G1544" s="13"/>
      <c r="H1544" s="7"/>
      <c r="I1544" s="7"/>
      <c r="J1544" s="7"/>
      <c r="K1544" s="7"/>
      <c r="L1544" s="7"/>
      <c r="M1544" s="16"/>
    </row>
    <row r="1545" ht="13.5" customHeight="1">
      <c r="A1545" s="7"/>
      <c r="C1545" s="7"/>
      <c r="D1545" s="7"/>
      <c r="E1545" s="7"/>
      <c r="F1545" s="13"/>
      <c r="G1545" s="13"/>
      <c r="H1545" s="7"/>
      <c r="I1545" s="7"/>
      <c r="J1545" s="7"/>
      <c r="K1545" s="7"/>
      <c r="L1545" s="7"/>
      <c r="M1545" s="16"/>
    </row>
    <row r="1546" ht="13.5" customHeight="1">
      <c r="A1546" s="7"/>
      <c r="C1546" s="7"/>
      <c r="D1546" s="7"/>
      <c r="E1546" s="7"/>
      <c r="F1546" s="13"/>
      <c r="G1546" s="13"/>
      <c r="H1546" s="7"/>
      <c r="I1546" s="7"/>
      <c r="J1546" s="7"/>
      <c r="K1546" s="7"/>
      <c r="L1546" s="7"/>
      <c r="M1546" s="16"/>
    </row>
    <row r="1547" ht="13.5" customHeight="1">
      <c r="A1547" s="7"/>
      <c r="C1547" s="7"/>
      <c r="D1547" s="7"/>
      <c r="E1547" s="7"/>
      <c r="F1547" s="13"/>
      <c r="G1547" s="13"/>
      <c r="H1547" s="7"/>
      <c r="I1547" s="7"/>
      <c r="J1547" s="7"/>
      <c r="K1547" s="7"/>
      <c r="L1547" s="7"/>
      <c r="M1547" s="16"/>
    </row>
    <row r="1548" ht="13.5" customHeight="1">
      <c r="A1548" s="7"/>
      <c r="C1548" s="7"/>
      <c r="D1548" s="7"/>
      <c r="E1548" s="7"/>
      <c r="F1548" s="13"/>
      <c r="G1548" s="13"/>
      <c r="H1548" s="7"/>
      <c r="I1548" s="7"/>
      <c r="J1548" s="7"/>
      <c r="K1548" s="7"/>
      <c r="L1548" s="7"/>
      <c r="M1548" s="16"/>
    </row>
    <row r="1549" ht="13.5" customHeight="1">
      <c r="A1549" s="7"/>
      <c r="C1549" s="7"/>
      <c r="D1549" s="7"/>
      <c r="E1549" s="7"/>
      <c r="F1549" s="13"/>
      <c r="G1549" s="13"/>
      <c r="H1549" s="7"/>
      <c r="I1549" s="7"/>
      <c r="J1549" s="7"/>
      <c r="K1549" s="7"/>
      <c r="L1549" s="7"/>
      <c r="M1549" s="16"/>
    </row>
    <row r="1550" ht="13.5" customHeight="1">
      <c r="A1550" s="7"/>
      <c r="C1550" s="7"/>
      <c r="D1550" s="7"/>
      <c r="E1550" s="7"/>
      <c r="F1550" s="13"/>
      <c r="G1550" s="13"/>
      <c r="H1550" s="7"/>
      <c r="I1550" s="7"/>
      <c r="J1550" s="7"/>
      <c r="K1550" s="7"/>
      <c r="L1550" s="7"/>
      <c r="M1550" s="16"/>
    </row>
    <row r="1551" ht="13.5" customHeight="1">
      <c r="A1551" s="7"/>
      <c r="C1551" s="7"/>
      <c r="D1551" s="7"/>
      <c r="E1551" s="7"/>
      <c r="F1551" s="13"/>
      <c r="G1551" s="13"/>
      <c r="H1551" s="7"/>
      <c r="I1551" s="7"/>
      <c r="J1551" s="7"/>
      <c r="K1551" s="7"/>
      <c r="L1551" s="7"/>
      <c r="M1551" s="16"/>
    </row>
    <row r="1552" ht="13.5" customHeight="1">
      <c r="A1552" s="7"/>
      <c r="C1552" s="7"/>
      <c r="D1552" s="7"/>
      <c r="E1552" s="7"/>
      <c r="F1552" s="13"/>
      <c r="G1552" s="13"/>
      <c r="H1552" s="7"/>
      <c r="I1552" s="7"/>
      <c r="J1552" s="7"/>
      <c r="K1552" s="7"/>
      <c r="L1552" s="7"/>
      <c r="M1552" s="16"/>
    </row>
    <row r="1553" ht="13.5" customHeight="1">
      <c r="A1553" s="7"/>
      <c r="C1553" s="7"/>
      <c r="D1553" s="7"/>
      <c r="E1553" s="7"/>
      <c r="F1553" s="13"/>
      <c r="G1553" s="13"/>
      <c r="H1553" s="7"/>
      <c r="I1553" s="7"/>
      <c r="J1553" s="7"/>
      <c r="K1553" s="7"/>
      <c r="L1553" s="7"/>
      <c r="M1553" s="16"/>
    </row>
    <row r="1554" ht="13.5" customHeight="1">
      <c r="A1554" s="7"/>
      <c r="C1554" s="7"/>
      <c r="D1554" s="7"/>
      <c r="E1554" s="7"/>
      <c r="F1554" s="13"/>
      <c r="G1554" s="13"/>
      <c r="H1554" s="7"/>
      <c r="I1554" s="7"/>
      <c r="J1554" s="7"/>
      <c r="K1554" s="7"/>
      <c r="L1554" s="7"/>
      <c r="M1554" s="16"/>
    </row>
    <row r="1555" ht="13.5" customHeight="1">
      <c r="A1555" s="7"/>
      <c r="C1555" s="7"/>
      <c r="D1555" s="7"/>
      <c r="E1555" s="7"/>
      <c r="F1555" s="13"/>
      <c r="G1555" s="13"/>
      <c r="H1555" s="7"/>
      <c r="I1555" s="7"/>
      <c r="J1555" s="7"/>
      <c r="K1555" s="7"/>
      <c r="L1555" s="7"/>
      <c r="M1555" s="16"/>
    </row>
    <row r="1556" ht="13.5" customHeight="1">
      <c r="A1556" s="7"/>
      <c r="C1556" s="7"/>
      <c r="D1556" s="7"/>
      <c r="E1556" s="7"/>
      <c r="F1556" s="13"/>
      <c r="G1556" s="13"/>
      <c r="H1556" s="7"/>
      <c r="I1556" s="7"/>
      <c r="J1556" s="7"/>
      <c r="K1556" s="7"/>
      <c r="L1556" s="7"/>
      <c r="M1556" s="16"/>
    </row>
    <row r="1557" ht="13.5" customHeight="1">
      <c r="A1557" s="7"/>
      <c r="C1557" s="7"/>
      <c r="D1557" s="7"/>
      <c r="E1557" s="7"/>
      <c r="F1557" s="13"/>
      <c r="G1557" s="13"/>
      <c r="H1557" s="7"/>
      <c r="I1557" s="7"/>
      <c r="J1557" s="7"/>
      <c r="K1557" s="7"/>
      <c r="L1557" s="7"/>
      <c r="M1557" s="16"/>
    </row>
    <row r="1558" ht="13.5" customHeight="1">
      <c r="A1558" s="7"/>
      <c r="C1558" s="7"/>
      <c r="D1558" s="7"/>
      <c r="E1558" s="7"/>
      <c r="F1558" s="13"/>
      <c r="G1558" s="13"/>
      <c r="H1558" s="7"/>
      <c r="I1558" s="7"/>
      <c r="J1558" s="7"/>
      <c r="K1558" s="7"/>
      <c r="L1558" s="7"/>
      <c r="M1558" s="16"/>
    </row>
    <row r="1559" ht="13.5" customHeight="1">
      <c r="A1559" s="7"/>
      <c r="C1559" s="7"/>
      <c r="D1559" s="7"/>
      <c r="E1559" s="7"/>
      <c r="F1559" s="13"/>
      <c r="G1559" s="13"/>
      <c r="H1559" s="7"/>
      <c r="I1559" s="7"/>
      <c r="J1559" s="7"/>
      <c r="K1559" s="7"/>
      <c r="L1559" s="7"/>
      <c r="M1559" s="16"/>
    </row>
    <row r="1560" ht="13.5" customHeight="1">
      <c r="A1560" s="7"/>
      <c r="C1560" s="7"/>
      <c r="D1560" s="7"/>
      <c r="E1560" s="7"/>
      <c r="F1560" s="13"/>
      <c r="G1560" s="13"/>
      <c r="H1560" s="7"/>
      <c r="I1560" s="7"/>
      <c r="J1560" s="7"/>
      <c r="K1560" s="7"/>
      <c r="L1560" s="7"/>
      <c r="M1560" s="16"/>
    </row>
    <row r="1561" ht="13.5" customHeight="1">
      <c r="A1561" s="7"/>
      <c r="C1561" s="7"/>
      <c r="D1561" s="7"/>
      <c r="E1561" s="7"/>
      <c r="F1561" s="13"/>
      <c r="G1561" s="13"/>
      <c r="H1561" s="7"/>
      <c r="I1561" s="7"/>
      <c r="J1561" s="7"/>
      <c r="K1561" s="7"/>
      <c r="L1561" s="7"/>
      <c r="M1561" s="16"/>
    </row>
    <row r="1562" ht="13.5" customHeight="1">
      <c r="A1562" s="7"/>
      <c r="C1562" s="7"/>
      <c r="D1562" s="7"/>
      <c r="E1562" s="7"/>
      <c r="F1562" s="13"/>
      <c r="G1562" s="13"/>
      <c r="H1562" s="7"/>
      <c r="I1562" s="7"/>
      <c r="J1562" s="7"/>
      <c r="K1562" s="7"/>
      <c r="L1562" s="7"/>
      <c r="M1562" s="16"/>
    </row>
    <row r="1563" ht="13.5" customHeight="1">
      <c r="A1563" s="7"/>
      <c r="C1563" s="7"/>
      <c r="D1563" s="7"/>
      <c r="E1563" s="7"/>
      <c r="F1563" s="13"/>
      <c r="G1563" s="13"/>
      <c r="H1563" s="7"/>
      <c r="I1563" s="7"/>
      <c r="J1563" s="7"/>
      <c r="K1563" s="7"/>
      <c r="L1563" s="7"/>
      <c r="M1563" s="16"/>
    </row>
    <row r="1564" ht="13.5" customHeight="1">
      <c r="A1564" s="7"/>
      <c r="C1564" s="7"/>
      <c r="D1564" s="7"/>
      <c r="E1564" s="7"/>
      <c r="F1564" s="13"/>
      <c r="G1564" s="13"/>
      <c r="H1564" s="7"/>
      <c r="I1564" s="7"/>
      <c r="J1564" s="7"/>
      <c r="K1564" s="7"/>
      <c r="L1564" s="7"/>
      <c r="M1564" s="16"/>
    </row>
    <row r="1565" ht="13.5" customHeight="1">
      <c r="A1565" s="7"/>
      <c r="C1565" s="7"/>
      <c r="D1565" s="7"/>
      <c r="E1565" s="7"/>
      <c r="F1565" s="13"/>
      <c r="G1565" s="13"/>
      <c r="H1565" s="7"/>
      <c r="I1565" s="7"/>
      <c r="J1565" s="7"/>
      <c r="K1565" s="7"/>
      <c r="L1565" s="7"/>
      <c r="M1565" s="16"/>
    </row>
    <row r="1566" ht="13.5" customHeight="1">
      <c r="A1566" s="7"/>
      <c r="C1566" s="7"/>
      <c r="D1566" s="7"/>
      <c r="E1566" s="7"/>
      <c r="F1566" s="13"/>
      <c r="G1566" s="13"/>
      <c r="H1566" s="7"/>
      <c r="I1566" s="7"/>
      <c r="J1566" s="7"/>
      <c r="K1566" s="7"/>
      <c r="L1566" s="7"/>
      <c r="M1566" s="16"/>
    </row>
    <row r="1567" ht="13.5" customHeight="1">
      <c r="A1567" s="7"/>
      <c r="C1567" s="7"/>
      <c r="D1567" s="7"/>
      <c r="E1567" s="7"/>
      <c r="F1567" s="13"/>
      <c r="G1567" s="13"/>
      <c r="H1567" s="7"/>
      <c r="I1567" s="7"/>
      <c r="J1567" s="7"/>
      <c r="K1567" s="7"/>
      <c r="L1567" s="7"/>
      <c r="M1567" s="16"/>
    </row>
    <row r="1568" ht="13.5" customHeight="1">
      <c r="A1568" s="7"/>
      <c r="C1568" s="7"/>
      <c r="D1568" s="7"/>
      <c r="E1568" s="7"/>
      <c r="F1568" s="13"/>
      <c r="G1568" s="13"/>
      <c r="H1568" s="7"/>
      <c r="I1568" s="7"/>
      <c r="J1568" s="7"/>
      <c r="K1568" s="7"/>
      <c r="L1568" s="7"/>
      <c r="M1568" s="16"/>
    </row>
    <row r="1569" ht="13.5" customHeight="1">
      <c r="A1569" s="7"/>
      <c r="C1569" s="7"/>
      <c r="D1569" s="7"/>
      <c r="E1569" s="7"/>
      <c r="F1569" s="13"/>
      <c r="G1569" s="13"/>
      <c r="H1569" s="7"/>
      <c r="I1569" s="7"/>
      <c r="J1569" s="7"/>
      <c r="K1569" s="7"/>
      <c r="L1569" s="7"/>
      <c r="M1569" s="16"/>
    </row>
    <row r="1570" ht="13.5" customHeight="1">
      <c r="A1570" s="7"/>
      <c r="C1570" s="7"/>
      <c r="D1570" s="7"/>
      <c r="E1570" s="7"/>
      <c r="F1570" s="13"/>
      <c r="G1570" s="13"/>
      <c r="H1570" s="7"/>
      <c r="I1570" s="7"/>
      <c r="J1570" s="7"/>
      <c r="K1570" s="7"/>
      <c r="L1570" s="7"/>
      <c r="M1570" s="16"/>
    </row>
    <row r="1571" ht="13.5" customHeight="1">
      <c r="A1571" s="7"/>
      <c r="C1571" s="7"/>
      <c r="D1571" s="7"/>
      <c r="E1571" s="7"/>
      <c r="F1571" s="13"/>
      <c r="G1571" s="13"/>
      <c r="H1571" s="7"/>
      <c r="I1571" s="7"/>
      <c r="J1571" s="7"/>
      <c r="K1571" s="7"/>
      <c r="L1571" s="7"/>
      <c r="M1571" s="16"/>
    </row>
    <row r="1572" ht="13.5" customHeight="1">
      <c r="A1572" s="7"/>
      <c r="C1572" s="7"/>
      <c r="D1572" s="7"/>
      <c r="E1572" s="7"/>
      <c r="F1572" s="13"/>
      <c r="G1572" s="13"/>
      <c r="H1572" s="7"/>
      <c r="I1572" s="7"/>
      <c r="J1572" s="7"/>
      <c r="K1572" s="7"/>
      <c r="L1572" s="7"/>
      <c r="M1572" s="16"/>
    </row>
    <row r="1573" ht="13.5" customHeight="1">
      <c r="A1573" s="7"/>
      <c r="C1573" s="7"/>
      <c r="D1573" s="7"/>
      <c r="E1573" s="7"/>
      <c r="F1573" s="13"/>
      <c r="G1573" s="13"/>
      <c r="H1573" s="7"/>
      <c r="I1573" s="7"/>
      <c r="J1573" s="7"/>
      <c r="K1573" s="7"/>
      <c r="L1573" s="7"/>
      <c r="M1573" s="16"/>
    </row>
    <row r="1574" ht="13.5" customHeight="1">
      <c r="A1574" s="7"/>
      <c r="C1574" s="7"/>
      <c r="D1574" s="7"/>
      <c r="E1574" s="7"/>
      <c r="F1574" s="13"/>
      <c r="G1574" s="13"/>
      <c r="H1574" s="7"/>
      <c r="I1574" s="7"/>
      <c r="J1574" s="7"/>
      <c r="K1574" s="7"/>
      <c r="L1574" s="7"/>
      <c r="M1574" s="16"/>
    </row>
    <row r="1575" ht="13.5" customHeight="1">
      <c r="A1575" s="7"/>
      <c r="C1575" s="7"/>
      <c r="D1575" s="7"/>
      <c r="E1575" s="7"/>
      <c r="F1575" s="13"/>
      <c r="G1575" s="13"/>
      <c r="H1575" s="7"/>
      <c r="I1575" s="7"/>
      <c r="J1575" s="7"/>
      <c r="K1575" s="7"/>
      <c r="L1575" s="7"/>
      <c r="M1575" s="16"/>
    </row>
    <row r="1576" ht="13.5" customHeight="1">
      <c r="A1576" s="7"/>
      <c r="C1576" s="7"/>
      <c r="D1576" s="7"/>
      <c r="E1576" s="7"/>
      <c r="F1576" s="13"/>
      <c r="G1576" s="13"/>
      <c r="H1576" s="7"/>
      <c r="I1576" s="7"/>
      <c r="J1576" s="7"/>
      <c r="K1576" s="7"/>
      <c r="L1576" s="7"/>
      <c r="M1576" s="16"/>
    </row>
    <row r="1577" ht="13.5" customHeight="1">
      <c r="A1577" s="7"/>
      <c r="C1577" s="7"/>
      <c r="D1577" s="7"/>
      <c r="E1577" s="7"/>
      <c r="F1577" s="13"/>
      <c r="G1577" s="13"/>
      <c r="H1577" s="7"/>
      <c r="I1577" s="7"/>
      <c r="J1577" s="7"/>
      <c r="K1577" s="7"/>
      <c r="L1577" s="7"/>
      <c r="M1577" s="16"/>
    </row>
    <row r="1578" ht="13.5" customHeight="1">
      <c r="A1578" s="7"/>
      <c r="C1578" s="7"/>
      <c r="D1578" s="7"/>
      <c r="E1578" s="7"/>
      <c r="F1578" s="13"/>
      <c r="G1578" s="13"/>
      <c r="H1578" s="7"/>
      <c r="I1578" s="7"/>
      <c r="J1578" s="7"/>
      <c r="K1578" s="7"/>
      <c r="L1578" s="7"/>
      <c r="M1578" s="16"/>
    </row>
    <row r="1579" ht="13.5" customHeight="1">
      <c r="A1579" s="7"/>
      <c r="C1579" s="7"/>
      <c r="D1579" s="7"/>
      <c r="E1579" s="7"/>
      <c r="F1579" s="13"/>
      <c r="G1579" s="13"/>
      <c r="H1579" s="7"/>
      <c r="I1579" s="7"/>
      <c r="J1579" s="7"/>
      <c r="K1579" s="7"/>
      <c r="L1579" s="7"/>
      <c r="M1579" s="16"/>
    </row>
    <row r="1580" ht="13.5" customHeight="1">
      <c r="A1580" s="7"/>
      <c r="C1580" s="7"/>
      <c r="D1580" s="7"/>
      <c r="E1580" s="7"/>
      <c r="F1580" s="13"/>
      <c r="G1580" s="13"/>
      <c r="H1580" s="7"/>
      <c r="I1580" s="7"/>
      <c r="J1580" s="7"/>
      <c r="K1580" s="7"/>
      <c r="L1580" s="7"/>
      <c r="M1580" s="16"/>
    </row>
    <row r="1581" ht="13.5" customHeight="1">
      <c r="A1581" s="7"/>
      <c r="C1581" s="7"/>
      <c r="D1581" s="7"/>
      <c r="E1581" s="7"/>
      <c r="F1581" s="13"/>
      <c r="G1581" s="13"/>
      <c r="H1581" s="7"/>
      <c r="I1581" s="7"/>
      <c r="J1581" s="7"/>
      <c r="K1581" s="7"/>
      <c r="L1581" s="7"/>
      <c r="M1581" s="16"/>
    </row>
    <row r="1582" ht="13.5" customHeight="1">
      <c r="A1582" s="7"/>
      <c r="C1582" s="7"/>
      <c r="D1582" s="7"/>
      <c r="E1582" s="7"/>
      <c r="F1582" s="13"/>
      <c r="G1582" s="13"/>
      <c r="H1582" s="7"/>
      <c r="I1582" s="7"/>
      <c r="J1582" s="7"/>
      <c r="K1582" s="7"/>
      <c r="L1582" s="7"/>
      <c r="M1582" s="16"/>
    </row>
    <row r="1583" ht="13.5" customHeight="1">
      <c r="A1583" s="7"/>
      <c r="C1583" s="7"/>
      <c r="D1583" s="7"/>
      <c r="E1583" s="7"/>
      <c r="F1583" s="13"/>
      <c r="G1583" s="13"/>
      <c r="H1583" s="7"/>
      <c r="I1583" s="7"/>
      <c r="J1583" s="7"/>
      <c r="K1583" s="7"/>
      <c r="L1583" s="7"/>
      <c r="M1583" s="16"/>
    </row>
    <row r="1584" ht="13.5" customHeight="1">
      <c r="A1584" s="7"/>
      <c r="C1584" s="7"/>
      <c r="D1584" s="7"/>
      <c r="E1584" s="7"/>
      <c r="F1584" s="13"/>
      <c r="G1584" s="13"/>
      <c r="H1584" s="7"/>
      <c r="I1584" s="7"/>
      <c r="J1584" s="7"/>
      <c r="K1584" s="7"/>
      <c r="L1584" s="7"/>
      <c r="M1584" s="16"/>
    </row>
    <row r="1585" ht="13.5" customHeight="1">
      <c r="A1585" s="7"/>
      <c r="C1585" s="7"/>
      <c r="D1585" s="7"/>
      <c r="E1585" s="7"/>
      <c r="F1585" s="13"/>
      <c r="G1585" s="13"/>
      <c r="H1585" s="7"/>
      <c r="I1585" s="7"/>
      <c r="J1585" s="7"/>
      <c r="K1585" s="7"/>
      <c r="L1585" s="7"/>
      <c r="M1585" s="16"/>
    </row>
    <row r="1586" ht="13.5" customHeight="1">
      <c r="A1586" s="7"/>
      <c r="C1586" s="7"/>
      <c r="D1586" s="7"/>
      <c r="E1586" s="7"/>
      <c r="F1586" s="13"/>
      <c r="G1586" s="13"/>
      <c r="H1586" s="7"/>
      <c r="I1586" s="7"/>
      <c r="J1586" s="7"/>
      <c r="K1586" s="7"/>
      <c r="L1586" s="7"/>
      <c r="M1586" s="16"/>
    </row>
    <row r="1587" ht="13.5" customHeight="1">
      <c r="A1587" s="7"/>
      <c r="C1587" s="7"/>
      <c r="D1587" s="7"/>
      <c r="E1587" s="7"/>
      <c r="F1587" s="13"/>
      <c r="G1587" s="13"/>
      <c r="H1587" s="7"/>
      <c r="I1587" s="7"/>
      <c r="J1587" s="7"/>
      <c r="K1587" s="7"/>
      <c r="L1587" s="7"/>
      <c r="M1587" s="16"/>
    </row>
    <row r="1588" ht="13.5" customHeight="1">
      <c r="A1588" s="7"/>
      <c r="C1588" s="7"/>
      <c r="D1588" s="7"/>
      <c r="E1588" s="7"/>
      <c r="F1588" s="13"/>
      <c r="G1588" s="13"/>
      <c r="H1588" s="7"/>
      <c r="I1588" s="7"/>
      <c r="J1588" s="7"/>
      <c r="K1588" s="7"/>
      <c r="L1588" s="7"/>
      <c r="M1588" s="16"/>
    </row>
    <row r="1589" ht="13.5" customHeight="1">
      <c r="A1589" s="7"/>
      <c r="C1589" s="7"/>
      <c r="D1589" s="7"/>
      <c r="E1589" s="7"/>
      <c r="F1589" s="13"/>
      <c r="G1589" s="13"/>
      <c r="H1589" s="7"/>
      <c r="I1589" s="7"/>
      <c r="J1589" s="7"/>
      <c r="K1589" s="7"/>
      <c r="L1589" s="7"/>
      <c r="M1589" s="16"/>
    </row>
    <row r="1590" ht="13.5" customHeight="1">
      <c r="A1590" s="7"/>
      <c r="C1590" s="7"/>
      <c r="D1590" s="7"/>
      <c r="E1590" s="7"/>
      <c r="F1590" s="13"/>
      <c r="G1590" s="13"/>
      <c r="H1590" s="7"/>
      <c r="I1590" s="7"/>
      <c r="J1590" s="7"/>
      <c r="K1590" s="7"/>
      <c r="L1590" s="7"/>
      <c r="M1590" s="16"/>
    </row>
    <row r="1591" ht="13.5" customHeight="1">
      <c r="A1591" s="7"/>
      <c r="C1591" s="7"/>
      <c r="D1591" s="7"/>
      <c r="E1591" s="7"/>
      <c r="F1591" s="13"/>
      <c r="G1591" s="13"/>
      <c r="H1591" s="7"/>
      <c r="I1591" s="7"/>
      <c r="J1591" s="7"/>
      <c r="K1591" s="7"/>
      <c r="L1591" s="7"/>
      <c r="M1591" s="16"/>
    </row>
    <row r="1592" ht="13.5" customHeight="1">
      <c r="A1592" s="7"/>
      <c r="C1592" s="7"/>
      <c r="D1592" s="7"/>
      <c r="E1592" s="7"/>
      <c r="F1592" s="13"/>
      <c r="G1592" s="13"/>
      <c r="H1592" s="7"/>
      <c r="I1592" s="7"/>
      <c r="J1592" s="7"/>
      <c r="K1592" s="7"/>
      <c r="L1592" s="7"/>
      <c r="M1592" s="16"/>
    </row>
    <row r="1593" ht="13.5" customHeight="1">
      <c r="A1593" s="7"/>
      <c r="C1593" s="7"/>
      <c r="D1593" s="7"/>
      <c r="E1593" s="7"/>
      <c r="F1593" s="13"/>
      <c r="G1593" s="13"/>
      <c r="H1593" s="7"/>
      <c r="I1593" s="7"/>
      <c r="J1593" s="7"/>
      <c r="K1593" s="7"/>
      <c r="L1593" s="7"/>
      <c r="M1593" s="16"/>
    </row>
    <row r="1594" ht="13.5" customHeight="1">
      <c r="A1594" s="7"/>
      <c r="C1594" s="7"/>
      <c r="D1594" s="7"/>
      <c r="E1594" s="7"/>
      <c r="F1594" s="13"/>
      <c r="G1594" s="13"/>
      <c r="H1594" s="7"/>
      <c r="I1594" s="7"/>
      <c r="J1594" s="7"/>
      <c r="K1594" s="7"/>
      <c r="L1594" s="7"/>
      <c r="M1594" s="16"/>
    </row>
    <row r="1595" ht="13.5" customHeight="1">
      <c r="A1595" s="7"/>
      <c r="C1595" s="7"/>
      <c r="D1595" s="7"/>
      <c r="E1595" s="7"/>
      <c r="F1595" s="13"/>
      <c r="G1595" s="13"/>
      <c r="H1595" s="7"/>
      <c r="I1595" s="7"/>
      <c r="J1595" s="7"/>
      <c r="K1595" s="7"/>
      <c r="L1595" s="7"/>
      <c r="M1595" s="16"/>
    </row>
    <row r="1596" ht="13.5" customHeight="1">
      <c r="A1596" s="7"/>
      <c r="C1596" s="7"/>
      <c r="D1596" s="7"/>
      <c r="E1596" s="7"/>
      <c r="F1596" s="13"/>
      <c r="G1596" s="13"/>
      <c r="H1596" s="7"/>
      <c r="I1596" s="7"/>
      <c r="J1596" s="7"/>
      <c r="K1596" s="7"/>
      <c r="L1596" s="7"/>
      <c r="M1596" s="16"/>
    </row>
    <row r="1597" ht="13.5" customHeight="1">
      <c r="A1597" s="7"/>
      <c r="C1597" s="7"/>
      <c r="D1597" s="7"/>
      <c r="E1597" s="7"/>
      <c r="F1597" s="13"/>
      <c r="G1597" s="13"/>
      <c r="H1597" s="7"/>
      <c r="I1597" s="7"/>
      <c r="J1597" s="7"/>
      <c r="K1597" s="7"/>
      <c r="L1597" s="7"/>
      <c r="M1597" s="16"/>
    </row>
    <row r="1598" ht="13.5" customHeight="1">
      <c r="A1598" s="7"/>
      <c r="C1598" s="7"/>
      <c r="D1598" s="7"/>
      <c r="E1598" s="7"/>
      <c r="F1598" s="13"/>
      <c r="G1598" s="13"/>
      <c r="H1598" s="7"/>
      <c r="I1598" s="7"/>
      <c r="J1598" s="7"/>
      <c r="K1598" s="7"/>
      <c r="L1598" s="7"/>
      <c r="M1598" s="16"/>
    </row>
    <row r="1599" ht="13.5" customHeight="1">
      <c r="A1599" s="7"/>
      <c r="C1599" s="7"/>
      <c r="D1599" s="7"/>
      <c r="E1599" s="7"/>
      <c r="F1599" s="13"/>
      <c r="G1599" s="13"/>
      <c r="H1599" s="7"/>
      <c r="I1599" s="7"/>
      <c r="J1599" s="7"/>
      <c r="K1599" s="7"/>
      <c r="L1599" s="7"/>
      <c r="M1599" s="16"/>
    </row>
    <row r="1600" ht="13.5" customHeight="1">
      <c r="A1600" s="7"/>
      <c r="C1600" s="7"/>
      <c r="D1600" s="7"/>
      <c r="E1600" s="7"/>
      <c r="F1600" s="13"/>
      <c r="G1600" s="13"/>
      <c r="H1600" s="7"/>
      <c r="I1600" s="7"/>
      <c r="J1600" s="7"/>
      <c r="K1600" s="7"/>
      <c r="L1600" s="7"/>
      <c r="M1600" s="16"/>
    </row>
    <row r="1601" ht="13.5" customHeight="1">
      <c r="A1601" s="7"/>
      <c r="C1601" s="7"/>
      <c r="D1601" s="7"/>
      <c r="E1601" s="7"/>
      <c r="F1601" s="13"/>
      <c r="G1601" s="13"/>
      <c r="H1601" s="7"/>
      <c r="I1601" s="7"/>
      <c r="J1601" s="7"/>
      <c r="K1601" s="7"/>
      <c r="L1601" s="7"/>
      <c r="M1601" s="16"/>
    </row>
    <row r="1602" ht="13.5" customHeight="1">
      <c r="A1602" s="7"/>
      <c r="C1602" s="7"/>
      <c r="D1602" s="7"/>
      <c r="E1602" s="7"/>
      <c r="F1602" s="13"/>
      <c r="G1602" s="13"/>
      <c r="H1602" s="7"/>
      <c r="I1602" s="7"/>
      <c r="J1602" s="7"/>
      <c r="K1602" s="7"/>
      <c r="L1602" s="7"/>
      <c r="M1602" s="16"/>
    </row>
    <row r="1603" ht="13.5" customHeight="1">
      <c r="A1603" s="7"/>
      <c r="C1603" s="7"/>
      <c r="D1603" s="7"/>
      <c r="E1603" s="7"/>
      <c r="F1603" s="13"/>
      <c r="G1603" s="13"/>
      <c r="H1603" s="7"/>
      <c r="I1603" s="7"/>
      <c r="J1603" s="7"/>
      <c r="K1603" s="7"/>
      <c r="L1603" s="7"/>
      <c r="M1603" s="16"/>
    </row>
    <row r="1604" ht="13.5" customHeight="1">
      <c r="A1604" s="7"/>
      <c r="C1604" s="7"/>
      <c r="D1604" s="7"/>
      <c r="E1604" s="7"/>
      <c r="F1604" s="13"/>
      <c r="G1604" s="13"/>
      <c r="H1604" s="7"/>
      <c r="I1604" s="7"/>
      <c r="J1604" s="7"/>
      <c r="K1604" s="7"/>
      <c r="L1604" s="7"/>
      <c r="M1604" s="16"/>
    </row>
    <row r="1605" ht="13.5" customHeight="1">
      <c r="A1605" s="7"/>
      <c r="C1605" s="7"/>
      <c r="D1605" s="7"/>
      <c r="E1605" s="7"/>
      <c r="F1605" s="13"/>
      <c r="G1605" s="13"/>
      <c r="H1605" s="7"/>
      <c r="I1605" s="7"/>
      <c r="J1605" s="7"/>
      <c r="K1605" s="7"/>
      <c r="L1605" s="7"/>
      <c r="M1605" s="16"/>
    </row>
    <row r="1606" ht="13.5" customHeight="1">
      <c r="A1606" s="7"/>
      <c r="C1606" s="7"/>
      <c r="D1606" s="7"/>
      <c r="E1606" s="7"/>
      <c r="F1606" s="13"/>
      <c r="G1606" s="13"/>
      <c r="H1606" s="7"/>
      <c r="I1606" s="7"/>
      <c r="J1606" s="7"/>
      <c r="K1606" s="7"/>
      <c r="L1606" s="7"/>
      <c r="M1606" s="16"/>
    </row>
    <row r="1607" ht="13.5" customHeight="1">
      <c r="A1607" s="7"/>
      <c r="C1607" s="7"/>
      <c r="D1607" s="7"/>
      <c r="E1607" s="7"/>
      <c r="F1607" s="13"/>
      <c r="G1607" s="13"/>
      <c r="H1607" s="7"/>
      <c r="I1607" s="7"/>
      <c r="J1607" s="7"/>
      <c r="K1607" s="7"/>
      <c r="L1607" s="7"/>
      <c r="M1607" s="16"/>
    </row>
    <row r="1608" ht="13.5" customHeight="1">
      <c r="A1608" s="7"/>
      <c r="C1608" s="7"/>
      <c r="D1608" s="7"/>
      <c r="E1608" s="7"/>
      <c r="F1608" s="13"/>
      <c r="G1608" s="13"/>
      <c r="H1608" s="7"/>
      <c r="I1608" s="7"/>
      <c r="J1608" s="7"/>
      <c r="K1608" s="7"/>
      <c r="L1608" s="7"/>
      <c r="M1608" s="16"/>
    </row>
    <row r="1609" ht="13.5" customHeight="1">
      <c r="A1609" s="7"/>
      <c r="C1609" s="7"/>
      <c r="D1609" s="7"/>
      <c r="E1609" s="7"/>
      <c r="F1609" s="13"/>
      <c r="G1609" s="13"/>
      <c r="H1609" s="7"/>
      <c r="I1609" s="7"/>
      <c r="J1609" s="7"/>
      <c r="K1609" s="7"/>
      <c r="L1609" s="7"/>
      <c r="M1609" s="16"/>
    </row>
    <row r="1610" ht="13.5" customHeight="1">
      <c r="A1610" s="7"/>
      <c r="C1610" s="7"/>
      <c r="D1610" s="7"/>
      <c r="E1610" s="7"/>
      <c r="F1610" s="13"/>
      <c r="G1610" s="13"/>
      <c r="H1610" s="7"/>
      <c r="I1610" s="7"/>
      <c r="J1610" s="7"/>
      <c r="K1610" s="7"/>
      <c r="L1610" s="7"/>
      <c r="M1610" s="16"/>
    </row>
    <row r="1611" ht="13.5" customHeight="1">
      <c r="A1611" s="7"/>
      <c r="C1611" s="7"/>
      <c r="D1611" s="7"/>
      <c r="E1611" s="7"/>
      <c r="F1611" s="13"/>
      <c r="G1611" s="13"/>
      <c r="H1611" s="7"/>
      <c r="I1611" s="7"/>
      <c r="J1611" s="7"/>
      <c r="K1611" s="7"/>
      <c r="L1611" s="7"/>
      <c r="M1611" s="16"/>
    </row>
    <row r="1612" ht="13.5" customHeight="1">
      <c r="A1612" s="7"/>
      <c r="C1612" s="7"/>
      <c r="D1612" s="7"/>
      <c r="E1612" s="7"/>
      <c r="F1612" s="13"/>
      <c r="G1612" s="13"/>
      <c r="H1612" s="7"/>
      <c r="I1612" s="7"/>
      <c r="J1612" s="7"/>
      <c r="K1612" s="7"/>
      <c r="L1612" s="7"/>
      <c r="M1612" s="16"/>
    </row>
    <row r="1613" ht="13.5" customHeight="1">
      <c r="A1613" s="7"/>
      <c r="C1613" s="7"/>
      <c r="D1613" s="7"/>
      <c r="E1613" s="7"/>
      <c r="F1613" s="13"/>
      <c r="G1613" s="13"/>
      <c r="H1613" s="7"/>
      <c r="I1613" s="7"/>
      <c r="J1613" s="7"/>
      <c r="K1613" s="7"/>
      <c r="L1613" s="7"/>
      <c r="M1613" s="16"/>
    </row>
    <row r="1614" ht="13.5" customHeight="1">
      <c r="A1614" s="7"/>
      <c r="C1614" s="7"/>
      <c r="D1614" s="7"/>
      <c r="E1614" s="7"/>
      <c r="F1614" s="13"/>
      <c r="G1614" s="13"/>
      <c r="H1614" s="7"/>
      <c r="I1614" s="7"/>
      <c r="J1614" s="7"/>
      <c r="K1614" s="7"/>
      <c r="L1614" s="7"/>
      <c r="M1614" s="16"/>
    </row>
    <row r="1615" ht="13.5" customHeight="1">
      <c r="A1615" s="7"/>
      <c r="C1615" s="7"/>
      <c r="D1615" s="7"/>
      <c r="E1615" s="7"/>
      <c r="F1615" s="13"/>
      <c r="G1615" s="13"/>
      <c r="H1615" s="7"/>
      <c r="I1615" s="7"/>
      <c r="J1615" s="7"/>
      <c r="K1615" s="7"/>
      <c r="L1615" s="7"/>
      <c r="M1615" s="16"/>
    </row>
    <row r="1616" ht="13.5" customHeight="1">
      <c r="A1616" s="7"/>
      <c r="C1616" s="7"/>
      <c r="D1616" s="7"/>
      <c r="E1616" s="7"/>
      <c r="F1616" s="13"/>
      <c r="G1616" s="13"/>
      <c r="H1616" s="7"/>
      <c r="I1616" s="7"/>
      <c r="J1616" s="7"/>
      <c r="K1616" s="7"/>
      <c r="L1616" s="7"/>
      <c r="M1616" s="16"/>
    </row>
    <row r="1617" ht="13.5" customHeight="1">
      <c r="A1617" s="7"/>
      <c r="C1617" s="7"/>
      <c r="D1617" s="7"/>
      <c r="E1617" s="7"/>
      <c r="F1617" s="13"/>
      <c r="G1617" s="13"/>
      <c r="H1617" s="7"/>
      <c r="I1617" s="7"/>
      <c r="J1617" s="7"/>
      <c r="K1617" s="7"/>
      <c r="L1617" s="7"/>
      <c r="M1617" s="16"/>
    </row>
    <row r="1618" ht="13.5" customHeight="1">
      <c r="A1618" s="7"/>
      <c r="C1618" s="7"/>
      <c r="D1618" s="7"/>
      <c r="E1618" s="7"/>
      <c r="F1618" s="13"/>
      <c r="G1618" s="13"/>
      <c r="H1618" s="7"/>
      <c r="I1618" s="7"/>
      <c r="J1618" s="7"/>
      <c r="K1618" s="7"/>
      <c r="L1618" s="7"/>
      <c r="M1618" s="16"/>
    </row>
    <row r="1619" ht="13.5" customHeight="1">
      <c r="A1619" s="7"/>
      <c r="C1619" s="7"/>
      <c r="D1619" s="7"/>
      <c r="E1619" s="7"/>
      <c r="F1619" s="13"/>
      <c r="G1619" s="13"/>
      <c r="H1619" s="7"/>
      <c r="I1619" s="7"/>
      <c r="J1619" s="7"/>
      <c r="K1619" s="7"/>
      <c r="L1619" s="7"/>
      <c r="M1619" s="16"/>
    </row>
    <row r="1620" ht="13.5" customHeight="1">
      <c r="A1620" s="7"/>
      <c r="C1620" s="7"/>
      <c r="D1620" s="7"/>
      <c r="E1620" s="7"/>
      <c r="F1620" s="13"/>
      <c r="G1620" s="13"/>
      <c r="H1620" s="7"/>
      <c r="I1620" s="7"/>
      <c r="J1620" s="7"/>
      <c r="K1620" s="7"/>
      <c r="L1620" s="7"/>
      <c r="M1620" s="16"/>
    </row>
    <row r="1621" ht="13.5" customHeight="1">
      <c r="A1621" s="7"/>
      <c r="C1621" s="7"/>
      <c r="D1621" s="7"/>
      <c r="E1621" s="7"/>
      <c r="F1621" s="13"/>
      <c r="G1621" s="13"/>
      <c r="H1621" s="7"/>
      <c r="I1621" s="7"/>
      <c r="J1621" s="7"/>
      <c r="K1621" s="7"/>
      <c r="L1621" s="7"/>
      <c r="M1621" s="16"/>
    </row>
    <row r="1622" ht="13.5" customHeight="1">
      <c r="A1622" s="7"/>
      <c r="C1622" s="7"/>
      <c r="D1622" s="7"/>
      <c r="E1622" s="7"/>
      <c r="F1622" s="13"/>
      <c r="G1622" s="13"/>
      <c r="H1622" s="7"/>
      <c r="I1622" s="7"/>
      <c r="J1622" s="7"/>
      <c r="K1622" s="7"/>
      <c r="L1622" s="7"/>
      <c r="M1622" s="16"/>
    </row>
    <row r="1623" ht="13.5" customHeight="1">
      <c r="A1623" s="7"/>
      <c r="C1623" s="7"/>
      <c r="D1623" s="7"/>
      <c r="E1623" s="7"/>
      <c r="F1623" s="13"/>
      <c r="G1623" s="13"/>
      <c r="H1623" s="7"/>
      <c r="I1623" s="7"/>
      <c r="J1623" s="7"/>
      <c r="K1623" s="7"/>
      <c r="L1623" s="7"/>
      <c r="M1623" s="16"/>
    </row>
    <row r="1624" ht="13.5" customHeight="1">
      <c r="A1624" s="7"/>
      <c r="C1624" s="7"/>
      <c r="D1624" s="7"/>
      <c r="E1624" s="7"/>
      <c r="F1624" s="13"/>
      <c r="G1624" s="13"/>
      <c r="H1624" s="7"/>
      <c r="I1624" s="7"/>
      <c r="J1624" s="7"/>
      <c r="K1624" s="7"/>
      <c r="L1624" s="7"/>
      <c r="M1624" s="16"/>
    </row>
    <row r="1625" ht="13.5" customHeight="1">
      <c r="A1625" s="7"/>
      <c r="C1625" s="7"/>
      <c r="D1625" s="7"/>
      <c r="E1625" s="7"/>
      <c r="F1625" s="13"/>
      <c r="G1625" s="13"/>
      <c r="H1625" s="7"/>
      <c r="I1625" s="7"/>
      <c r="J1625" s="7"/>
      <c r="K1625" s="7"/>
      <c r="L1625" s="7"/>
      <c r="M1625" s="16"/>
    </row>
    <row r="1626" ht="13.5" customHeight="1">
      <c r="A1626" s="7"/>
      <c r="C1626" s="7"/>
      <c r="D1626" s="7"/>
      <c r="E1626" s="7"/>
      <c r="F1626" s="13"/>
      <c r="G1626" s="13"/>
      <c r="H1626" s="7"/>
      <c r="I1626" s="7"/>
      <c r="J1626" s="7"/>
      <c r="K1626" s="7"/>
      <c r="L1626" s="7"/>
      <c r="M1626" s="16"/>
    </row>
    <row r="1627" ht="13.5" customHeight="1">
      <c r="A1627" s="7"/>
      <c r="C1627" s="7"/>
      <c r="D1627" s="7"/>
      <c r="E1627" s="7"/>
      <c r="F1627" s="13"/>
      <c r="G1627" s="13"/>
      <c r="H1627" s="7"/>
      <c r="I1627" s="7"/>
      <c r="J1627" s="7"/>
      <c r="K1627" s="7"/>
      <c r="L1627" s="7"/>
      <c r="M1627" s="16"/>
    </row>
    <row r="1628" ht="13.5" customHeight="1">
      <c r="A1628" s="7"/>
      <c r="C1628" s="7"/>
      <c r="D1628" s="7"/>
      <c r="E1628" s="7"/>
      <c r="F1628" s="13"/>
      <c r="G1628" s="13"/>
      <c r="H1628" s="7"/>
      <c r="I1628" s="7"/>
      <c r="J1628" s="7"/>
      <c r="K1628" s="7"/>
      <c r="L1628" s="7"/>
      <c r="M1628" s="16"/>
    </row>
    <row r="1629" ht="13.5" customHeight="1">
      <c r="A1629" s="7"/>
      <c r="C1629" s="7"/>
      <c r="D1629" s="7"/>
      <c r="E1629" s="7"/>
      <c r="F1629" s="13"/>
      <c r="G1629" s="13"/>
      <c r="H1629" s="7"/>
      <c r="I1629" s="7"/>
      <c r="J1629" s="7"/>
      <c r="K1629" s="7"/>
      <c r="L1629" s="7"/>
      <c r="M1629" s="16"/>
    </row>
    <row r="1630" ht="13.5" customHeight="1">
      <c r="A1630" s="7"/>
      <c r="C1630" s="7"/>
      <c r="D1630" s="7"/>
      <c r="E1630" s="7"/>
      <c r="F1630" s="13"/>
      <c r="G1630" s="13"/>
      <c r="H1630" s="7"/>
      <c r="I1630" s="7"/>
      <c r="J1630" s="7"/>
      <c r="K1630" s="7"/>
      <c r="L1630" s="7"/>
      <c r="M1630" s="16"/>
    </row>
    <row r="1631" ht="13.5" customHeight="1">
      <c r="A1631" s="7"/>
      <c r="C1631" s="7"/>
      <c r="D1631" s="7"/>
      <c r="E1631" s="7"/>
      <c r="F1631" s="13"/>
      <c r="G1631" s="13"/>
      <c r="H1631" s="7"/>
      <c r="I1631" s="7"/>
      <c r="J1631" s="7"/>
      <c r="K1631" s="7"/>
      <c r="L1631" s="7"/>
      <c r="M1631" s="16"/>
    </row>
    <row r="1632" ht="13.5" customHeight="1">
      <c r="A1632" s="7"/>
      <c r="C1632" s="7"/>
      <c r="D1632" s="7"/>
      <c r="E1632" s="7"/>
      <c r="F1632" s="13"/>
      <c r="G1632" s="13"/>
      <c r="H1632" s="7"/>
      <c r="I1632" s="7"/>
      <c r="J1632" s="7"/>
      <c r="K1632" s="7"/>
      <c r="L1632" s="7"/>
      <c r="M1632" s="16"/>
    </row>
    <row r="1633" ht="13.5" customHeight="1">
      <c r="A1633" s="7"/>
      <c r="C1633" s="7"/>
      <c r="D1633" s="7"/>
      <c r="E1633" s="7"/>
      <c r="F1633" s="13"/>
      <c r="G1633" s="13"/>
      <c r="H1633" s="7"/>
      <c r="I1633" s="7"/>
      <c r="J1633" s="7"/>
      <c r="K1633" s="7"/>
      <c r="L1633" s="7"/>
      <c r="M1633" s="16"/>
    </row>
    <row r="1634" ht="13.5" customHeight="1">
      <c r="A1634" s="7"/>
      <c r="C1634" s="7"/>
      <c r="D1634" s="7"/>
      <c r="E1634" s="7"/>
      <c r="F1634" s="13"/>
      <c r="G1634" s="13"/>
      <c r="H1634" s="7"/>
      <c r="I1634" s="7"/>
      <c r="J1634" s="7"/>
      <c r="K1634" s="7"/>
      <c r="L1634" s="7"/>
      <c r="M1634" s="16"/>
    </row>
    <row r="1635" ht="13.5" customHeight="1">
      <c r="A1635" s="7"/>
      <c r="C1635" s="7"/>
      <c r="D1635" s="7"/>
      <c r="E1635" s="7"/>
      <c r="F1635" s="13"/>
      <c r="G1635" s="13"/>
      <c r="H1635" s="7"/>
      <c r="I1635" s="7"/>
      <c r="J1635" s="7"/>
      <c r="K1635" s="7"/>
      <c r="L1635" s="7"/>
      <c r="M1635" s="16"/>
    </row>
    <row r="1636" ht="13.5" customHeight="1">
      <c r="A1636" s="7"/>
      <c r="C1636" s="7"/>
      <c r="D1636" s="7"/>
      <c r="E1636" s="7"/>
      <c r="F1636" s="13"/>
      <c r="G1636" s="13"/>
      <c r="H1636" s="7"/>
      <c r="I1636" s="7"/>
      <c r="J1636" s="7"/>
      <c r="K1636" s="7"/>
      <c r="L1636" s="7"/>
      <c r="M1636" s="16"/>
    </row>
    <row r="1637" ht="13.5" customHeight="1">
      <c r="A1637" s="7"/>
      <c r="C1637" s="7"/>
      <c r="D1637" s="7"/>
      <c r="E1637" s="7"/>
      <c r="F1637" s="13"/>
      <c r="G1637" s="13"/>
      <c r="H1637" s="7"/>
      <c r="I1637" s="7"/>
      <c r="J1637" s="7"/>
      <c r="K1637" s="7"/>
      <c r="L1637" s="7"/>
      <c r="M1637" s="16"/>
    </row>
    <row r="1638" ht="13.5" customHeight="1">
      <c r="A1638" s="7"/>
      <c r="C1638" s="7"/>
      <c r="D1638" s="7"/>
      <c r="E1638" s="7"/>
      <c r="F1638" s="13"/>
      <c r="G1638" s="13"/>
      <c r="H1638" s="7"/>
      <c r="I1638" s="7"/>
      <c r="J1638" s="7"/>
      <c r="K1638" s="7"/>
      <c r="L1638" s="7"/>
      <c r="M1638" s="16"/>
    </row>
    <row r="1639" ht="13.5" customHeight="1">
      <c r="A1639" s="7"/>
      <c r="C1639" s="7"/>
      <c r="D1639" s="7"/>
      <c r="E1639" s="7"/>
      <c r="F1639" s="13"/>
      <c r="G1639" s="13"/>
      <c r="H1639" s="7"/>
      <c r="I1639" s="7"/>
      <c r="J1639" s="7"/>
      <c r="K1639" s="7"/>
      <c r="L1639" s="7"/>
      <c r="M1639" s="16"/>
    </row>
    <row r="1640" ht="13.5" customHeight="1">
      <c r="A1640" s="7"/>
      <c r="C1640" s="7"/>
      <c r="D1640" s="7"/>
      <c r="E1640" s="7"/>
      <c r="F1640" s="13"/>
      <c r="G1640" s="13"/>
      <c r="H1640" s="7"/>
      <c r="I1640" s="7"/>
      <c r="J1640" s="7"/>
      <c r="K1640" s="7"/>
      <c r="L1640" s="7"/>
      <c r="M1640" s="16"/>
    </row>
    <row r="1641" ht="13.5" customHeight="1">
      <c r="A1641" s="7"/>
      <c r="C1641" s="7"/>
      <c r="D1641" s="7"/>
      <c r="E1641" s="7"/>
      <c r="F1641" s="13"/>
      <c r="G1641" s="13"/>
      <c r="H1641" s="7"/>
      <c r="I1641" s="7"/>
      <c r="J1641" s="7"/>
      <c r="K1641" s="7"/>
      <c r="L1641" s="7"/>
      <c r="M1641" s="16"/>
    </row>
    <row r="1642" ht="13.5" customHeight="1">
      <c r="A1642" s="7"/>
      <c r="C1642" s="7"/>
      <c r="D1642" s="7"/>
      <c r="E1642" s="7"/>
      <c r="F1642" s="13"/>
      <c r="G1642" s="13"/>
      <c r="H1642" s="7"/>
      <c r="I1642" s="7"/>
      <c r="J1642" s="7"/>
      <c r="K1642" s="7"/>
      <c r="L1642" s="7"/>
      <c r="M1642" s="16"/>
    </row>
    <row r="1643" ht="13.5" customHeight="1">
      <c r="A1643" s="7"/>
      <c r="C1643" s="7"/>
      <c r="D1643" s="7"/>
      <c r="E1643" s="7"/>
      <c r="F1643" s="13"/>
      <c r="G1643" s="13"/>
      <c r="H1643" s="7"/>
      <c r="I1643" s="7"/>
      <c r="J1643" s="7"/>
      <c r="K1643" s="7"/>
      <c r="L1643" s="7"/>
      <c r="M1643" s="16"/>
    </row>
    <row r="1644" ht="13.5" customHeight="1">
      <c r="A1644" s="7"/>
      <c r="C1644" s="7"/>
      <c r="D1644" s="7"/>
      <c r="E1644" s="7"/>
      <c r="F1644" s="13"/>
      <c r="G1644" s="13"/>
      <c r="H1644" s="7"/>
      <c r="I1644" s="7"/>
      <c r="J1644" s="7"/>
      <c r="K1644" s="7"/>
      <c r="L1644" s="7"/>
      <c r="M1644" s="16"/>
    </row>
    <row r="1645" ht="13.5" customHeight="1">
      <c r="A1645" s="7"/>
      <c r="C1645" s="7"/>
      <c r="D1645" s="7"/>
      <c r="E1645" s="7"/>
      <c r="F1645" s="13"/>
      <c r="G1645" s="13"/>
      <c r="H1645" s="7"/>
      <c r="I1645" s="7"/>
      <c r="J1645" s="7"/>
      <c r="K1645" s="7"/>
      <c r="L1645" s="7"/>
      <c r="M1645" s="16"/>
    </row>
    <row r="1646" ht="13.5" customHeight="1">
      <c r="A1646" s="7"/>
      <c r="C1646" s="7"/>
      <c r="D1646" s="7"/>
      <c r="E1646" s="7"/>
      <c r="F1646" s="13"/>
      <c r="G1646" s="13"/>
      <c r="H1646" s="7"/>
      <c r="I1646" s="7"/>
      <c r="J1646" s="7"/>
      <c r="K1646" s="7"/>
      <c r="L1646" s="7"/>
      <c r="M1646" s="16"/>
    </row>
    <row r="1647" ht="13.5" customHeight="1">
      <c r="A1647" s="7"/>
      <c r="C1647" s="7"/>
      <c r="D1647" s="7"/>
      <c r="E1647" s="7"/>
      <c r="F1647" s="13"/>
      <c r="G1647" s="13"/>
      <c r="H1647" s="7"/>
      <c r="I1647" s="7"/>
      <c r="J1647" s="7"/>
      <c r="K1647" s="7"/>
      <c r="L1647" s="7"/>
      <c r="M1647" s="16"/>
    </row>
    <row r="1648" ht="13.5" customHeight="1">
      <c r="A1648" s="7"/>
      <c r="C1648" s="7"/>
      <c r="D1648" s="7"/>
      <c r="E1648" s="7"/>
      <c r="F1648" s="13"/>
      <c r="G1648" s="13"/>
      <c r="H1648" s="7"/>
      <c r="I1648" s="7"/>
      <c r="J1648" s="7"/>
      <c r="K1648" s="7"/>
      <c r="L1648" s="7"/>
      <c r="M1648" s="16"/>
    </row>
    <row r="1649" ht="13.5" customHeight="1">
      <c r="A1649" s="7"/>
      <c r="C1649" s="7"/>
      <c r="D1649" s="7"/>
      <c r="E1649" s="7"/>
      <c r="F1649" s="13"/>
      <c r="G1649" s="13"/>
      <c r="H1649" s="7"/>
      <c r="I1649" s="7"/>
      <c r="J1649" s="7"/>
      <c r="K1649" s="7"/>
      <c r="L1649" s="7"/>
      <c r="M1649" s="16"/>
    </row>
    <row r="1650" ht="13.5" customHeight="1">
      <c r="A1650" s="7"/>
      <c r="C1650" s="7"/>
      <c r="D1650" s="7"/>
      <c r="E1650" s="7"/>
      <c r="F1650" s="13"/>
      <c r="G1650" s="13"/>
      <c r="H1650" s="7"/>
      <c r="I1650" s="7"/>
      <c r="J1650" s="7"/>
      <c r="K1650" s="7"/>
      <c r="L1650" s="7"/>
      <c r="M1650" s="16"/>
    </row>
    <row r="1651" ht="13.5" customHeight="1">
      <c r="A1651" s="7"/>
      <c r="C1651" s="7"/>
      <c r="D1651" s="7"/>
      <c r="E1651" s="7"/>
      <c r="F1651" s="13"/>
      <c r="G1651" s="13"/>
      <c r="H1651" s="7"/>
      <c r="I1651" s="7"/>
      <c r="J1651" s="7"/>
      <c r="K1651" s="7"/>
      <c r="L1651" s="7"/>
      <c r="M1651" s="16"/>
    </row>
    <row r="1652" ht="13.5" customHeight="1">
      <c r="A1652" s="7"/>
      <c r="C1652" s="7"/>
      <c r="D1652" s="7"/>
      <c r="E1652" s="7"/>
      <c r="F1652" s="13"/>
      <c r="G1652" s="13"/>
      <c r="H1652" s="7"/>
      <c r="I1652" s="7"/>
      <c r="J1652" s="7"/>
      <c r="K1652" s="7"/>
      <c r="L1652" s="7"/>
      <c r="M1652" s="16"/>
    </row>
    <row r="1653" ht="13.5" customHeight="1">
      <c r="A1653" s="7"/>
      <c r="C1653" s="7"/>
      <c r="D1653" s="7"/>
      <c r="E1653" s="7"/>
      <c r="F1653" s="13"/>
      <c r="G1653" s="13"/>
      <c r="H1653" s="7"/>
      <c r="I1653" s="7"/>
      <c r="J1653" s="7"/>
      <c r="K1653" s="7"/>
      <c r="L1653" s="7"/>
      <c r="M1653" s="16"/>
    </row>
    <row r="1654" ht="13.5" customHeight="1">
      <c r="A1654" s="7"/>
      <c r="C1654" s="7"/>
      <c r="D1654" s="7"/>
      <c r="E1654" s="7"/>
      <c r="F1654" s="13"/>
      <c r="G1654" s="13"/>
      <c r="H1654" s="7"/>
      <c r="I1654" s="7"/>
      <c r="J1654" s="7"/>
      <c r="K1654" s="7"/>
      <c r="L1654" s="7"/>
      <c r="M1654" s="16"/>
    </row>
    <row r="1655" ht="13.5" customHeight="1">
      <c r="A1655" s="7"/>
      <c r="C1655" s="7"/>
      <c r="D1655" s="7"/>
      <c r="E1655" s="7"/>
      <c r="F1655" s="13"/>
      <c r="G1655" s="13"/>
      <c r="H1655" s="7"/>
      <c r="I1655" s="7"/>
      <c r="J1655" s="7"/>
      <c r="K1655" s="7"/>
      <c r="L1655" s="7"/>
      <c r="M1655" s="16"/>
    </row>
    <row r="1656" ht="13.5" customHeight="1">
      <c r="A1656" s="7"/>
      <c r="C1656" s="7"/>
      <c r="D1656" s="7"/>
      <c r="E1656" s="7"/>
      <c r="F1656" s="13"/>
      <c r="G1656" s="13"/>
      <c r="H1656" s="7"/>
      <c r="I1656" s="7"/>
      <c r="J1656" s="7"/>
      <c r="K1656" s="7"/>
      <c r="L1656" s="7"/>
      <c r="M1656" s="16"/>
    </row>
    <row r="1657" ht="13.5" customHeight="1">
      <c r="A1657" s="7"/>
      <c r="C1657" s="7"/>
      <c r="D1657" s="7"/>
      <c r="E1657" s="7"/>
      <c r="F1657" s="13"/>
      <c r="G1657" s="13"/>
      <c r="H1657" s="7"/>
      <c r="I1657" s="7"/>
      <c r="J1657" s="7"/>
      <c r="K1657" s="7"/>
      <c r="L1657" s="7"/>
      <c r="M1657" s="16"/>
    </row>
    <row r="1658" ht="13.5" customHeight="1">
      <c r="A1658" s="7"/>
      <c r="C1658" s="7"/>
      <c r="D1658" s="7"/>
      <c r="E1658" s="7"/>
      <c r="F1658" s="13"/>
      <c r="G1658" s="13"/>
      <c r="H1658" s="7"/>
      <c r="I1658" s="7"/>
      <c r="J1658" s="7"/>
      <c r="K1658" s="7"/>
      <c r="L1658" s="7"/>
      <c r="M1658" s="16"/>
    </row>
    <row r="1659" ht="13.5" customHeight="1">
      <c r="A1659" s="7"/>
      <c r="C1659" s="7"/>
      <c r="D1659" s="7"/>
      <c r="E1659" s="7"/>
      <c r="F1659" s="13"/>
      <c r="G1659" s="13"/>
      <c r="H1659" s="7"/>
      <c r="I1659" s="7"/>
      <c r="J1659" s="7"/>
      <c r="K1659" s="7"/>
      <c r="L1659" s="7"/>
      <c r="M1659" s="16"/>
    </row>
    <row r="1660" ht="13.5" customHeight="1">
      <c r="A1660" s="7"/>
      <c r="C1660" s="7"/>
      <c r="D1660" s="7"/>
      <c r="E1660" s="7"/>
      <c r="F1660" s="13"/>
      <c r="G1660" s="13"/>
      <c r="H1660" s="7"/>
      <c r="I1660" s="7"/>
      <c r="J1660" s="7"/>
      <c r="K1660" s="7"/>
      <c r="L1660" s="7"/>
      <c r="M1660" s="16"/>
    </row>
    <row r="1661" ht="13.5" customHeight="1">
      <c r="A1661" s="7"/>
      <c r="C1661" s="7"/>
      <c r="D1661" s="7"/>
      <c r="E1661" s="7"/>
      <c r="F1661" s="13"/>
      <c r="G1661" s="13"/>
      <c r="H1661" s="7"/>
      <c r="I1661" s="7"/>
      <c r="J1661" s="7"/>
      <c r="K1661" s="7"/>
      <c r="L1661" s="7"/>
      <c r="M1661" s="16"/>
    </row>
    <row r="1662" ht="13.5" customHeight="1">
      <c r="A1662" s="7"/>
      <c r="C1662" s="7"/>
      <c r="D1662" s="7"/>
      <c r="E1662" s="7"/>
      <c r="F1662" s="13"/>
      <c r="G1662" s="13"/>
      <c r="H1662" s="7"/>
      <c r="I1662" s="7"/>
      <c r="J1662" s="7"/>
      <c r="K1662" s="7"/>
      <c r="L1662" s="7"/>
      <c r="M1662" s="16"/>
    </row>
    <row r="1663" ht="13.5" customHeight="1">
      <c r="A1663" s="7"/>
      <c r="C1663" s="7"/>
      <c r="D1663" s="7"/>
      <c r="E1663" s="7"/>
      <c r="F1663" s="13"/>
      <c r="G1663" s="13"/>
      <c r="H1663" s="7"/>
      <c r="I1663" s="7"/>
      <c r="J1663" s="7"/>
      <c r="K1663" s="7"/>
      <c r="L1663" s="7"/>
      <c r="M1663" s="16"/>
    </row>
    <row r="1664" ht="13.5" customHeight="1">
      <c r="A1664" s="7"/>
      <c r="C1664" s="7"/>
      <c r="D1664" s="7"/>
      <c r="E1664" s="7"/>
      <c r="F1664" s="13"/>
      <c r="G1664" s="13"/>
      <c r="H1664" s="7"/>
      <c r="I1664" s="7"/>
      <c r="J1664" s="7"/>
      <c r="K1664" s="7"/>
      <c r="L1664" s="7"/>
      <c r="M1664" s="16"/>
    </row>
    <row r="1665" ht="13.5" customHeight="1">
      <c r="A1665" s="7"/>
      <c r="C1665" s="7"/>
      <c r="D1665" s="7"/>
      <c r="E1665" s="7"/>
      <c r="F1665" s="13"/>
      <c r="G1665" s="13"/>
      <c r="H1665" s="7"/>
      <c r="I1665" s="7"/>
      <c r="J1665" s="7"/>
      <c r="K1665" s="7"/>
      <c r="L1665" s="7"/>
      <c r="M1665" s="16"/>
    </row>
    <row r="1666" ht="13.5" customHeight="1">
      <c r="A1666" s="7"/>
      <c r="C1666" s="7"/>
      <c r="D1666" s="7"/>
      <c r="E1666" s="7"/>
      <c r="F1666" s="13"/>
      <c r="G1666" s="13"/>
      <c r="H1666" s="7"/>
      <c r="I1666" s="7"/>
      <c r="J1666" s="7"/>
      <c r="K1666" s="7"/>
      <c r="L1666" s="7"/>
      <c r="M1666" s="16"/>
    </row>
    <row r="1667" ht="13.5" customHeight="1">
      <c r="A1667" s="7"/>
      <c r="C1667" s="7"/>
      <c r="D1667" s="7"/>
      <c r="E1667" s="7"/>
      <c r="F1667" s="13"/>
      <c r="G1667" s="13"/>
      <c r="H1667" s="7"/>
      <c r="I1667" s="7"/>
      <c r="J1667" s="7"/>
      <c r="K1667" s="7"/>
      <c r="L1667" s="7"/>
      <c r="M1667" s="16"/>
    </row>
    <row r="1668" ht="13.5" customHeight="1">
      <c r="A1668" s="7"/>
      <c r="C1668" s="7"/>
      <c r="D1668" s="7"/>
      <c r="E1668" s="7"/>
      <c r="F1668" s="13"/>
      <c r="G1668" s="13"/>
      <c r="H1668" s="7"/>
      <c r="I1668" s="7"/>
      <c r="J1668" s="7"/>
      <c r="K1668" s="7"/>
      <c r="L1668" s="7"/>
      <c r="M1668" s="16"/>
    </row>
    <row r="1669" ht="13.5" customHeight="1">
      <c r="A1669" s="7"/>
      <c r="C1669" s="7"/>
      <c r="D1669" s="7"/>
      <c r="E1669" s="7"/>
      <c r="F1669" s="13"/>
      <c r="G1669" s="13"/>
      <c r="H1669" s="7"/>
      <c r="I1669" s="7"/>
      <c r="J1669" s="7"/>
      <c r="K1669" s="7"/>
      <c r="L1669" s="7"/>
      <c r="M1669" s="16"/>
    </row>
    <row r="1670" ht="13.5" customHeight="1">
      <c r="A1670" s="7"/>
      <c r="C1670" s="7"/>
      <c r="D1670" s="7"/>
      <c r="E1670" s="7"/>
      <c r="F1670" s="13"/>
      <c r="G1670" s="13"/>
      <c r="H1670" s="7"/>
      <c r="I1670" s="7"/>
      <c r="J1670" s="7"/>
      <c r="K1670" s="7"/>
      <c r="L1670" s="7"/>
      <c r="M1670" s="16"/>
    </row>
    <row r="1671" ht="13.5" customHeight="1">
      <c r="A1671" s="7"/>
      <c r="C1671" s="7"/>
      <c r="D1671" s="7"/>
      <c r="E1671" s="7"/>
      <c r="F1671" s="13"/>
      <c r="G1671" s="13"/>
      <c r="H1671" s="7"/>
      <c r="I1671" s="7"/>
      <c r="J1671" s="7"/>
      <c r="K1671" s="7"/>
      <c r="L1671" s="7"/>
      <c r="M1671" s="16"/>
    </row>
    <row r="1672" ht="13.5" customHeight="1">
      <c r="A1672" s="7"/>
      <c r="C1672" s="7"/>
      <c r="D1672" s="7"/>
      <c r="E1672" s="7"/>
      <c r="F1672" s="13"/>
      <c r="G1672" s="13"/>
      <c r="H1672" s="7"/>
      <c r="I1672" s="7"/>
      <c r="J1672" s="7"/>
      <c r="K1672" s="7"/>
      <c r="L1672" s="7"/>
      <c r="M1672" s="16"/>
    </row>
    <row r="1673" ht="13.5" customHeight="1">
      <c r="A1673" s="7"/>
      <c r="C1673" s="7"/>
      <c r="D1673" s="7"/>
      <c r="E1673" s="7"/>
      <c r="F1673" s="13"/>
      <c r="G1673" s="13"/>
      <c r="H1673" s="7"/>
      <c r="I1673" s="7"/>
      <c r="J1673" s="7"/>
      <c r="K1673" s="7"/>
      <c r="L1673" s="7"/>
      <c r="M1673" s="16"/>
    </row>
    <row r="1674" ht="13.5" customHeight="1">
      <c r="A1674" s="7"/>
      <c r="C1674" s="7"/>
      <c r="D1674" s="7"/>
      <c r="E1674" s="7"/>
      <c r="F1674" s="13"/>
      <c r="G1674" s="13"/>
      <c r="H1674" s="7"/>
      <c r="I1674" s="7"/>
      <c r="J1674" s="7"/>
      <c r="K1674" s="7"/>
      <c r="L1674" s="7"/>
      <c r="M1674" s="16"/>
    </row>
    <row r="1675" ht="13.5" customHeight="1">
      <c r="A1675" s="7"/>
      <c r="C1675" s="7"/>
      <c r="D1675" s="7"/>
      <c r="E1675" s="7"/>
      <c r="F1675" s="13"/>
      <c r="G1675" s="13"/>
      <c r="H1675" s="7"/>
      <c r="I1675" s="7"/>
      <c r="J1675" s="7"/>
      <c r="K1675" s="7"/>
      <c r="L1675" s="7"/>
      <c r="M1675" s="16"/>
    </row>
    <row r="1676" ht="13.5" customHeight="1">
      <c r="A1676" s="7"/>
      <c r="C1676" s="7"/>
      <c r="D1676" s="7"/>
      <c r="E1676" s="7"/>
      <c r="F1676" s="13"/>
      <c r="G1676" s="13"/>
      <c r="H1676" s="7"/>
      <c r="I1676" s="7"/>
      <c r="J1676" s="7"/>
      <c r="K1676" s="7"/>
      <c r="L1676" s="7"/>
      <c r="M1676" s="16"/>
    </row>
    <row r="1677" ht="13.5" customHeight="1">
      <c r="A1677" s="7"/>
      <c r="C1677" s="7"/>
      <c r="D1677" s="7"/>
      <c r="E1677" s="7"/>
      <c r="F1677" s="13"/>
      <c r="G1677" s="13"/>
      <c r="H1677" s="7"/>
      <c r="I1677" s="7"/>
      <c r="J1677" s="7"/>
      <c r="K1677" s="7"/>
      <c r="L1677" s="7"/>
      <c r="M1677" s="16"/>
    </row>
    <row r="1678" ht="13.5" customHeight="1">
      <c r="A1678" s="7"/>
      <c r="C1678" s="7"/>
      <c r="D1678" s="7"/>
      <c r="E1678" s="7"/>
      <c r="F1678" s="13"/>
      <c r="G1678" s="13"/>
      <c r="H1678" s="7"/>
      <c r="I1678" s="7"/>
      <c r="J1678" s="7"/>
      <c r="K1678" s="7"/>
      <c r="L1678" s="7"/>
      <c r="M1678" s="16"/>
    </row>
    <row r="1679" ht="13.5" customHeight="1">
      <c r="A1679" s="7"/>
      <c r="C1679" s="7"/>
      <c r="D1679" s="7"/>
      <c r="E1679" s="7"/>
      <c r="F1679" s="13"/>
      <c r="G1679" s="13"/>
      <c r="H1679" s="7"/>
      <c r="I1679" s="7"/>
      <c r="J1679" s="7"/>
      <c r="K1679" s="7"/>
      <c r="L1679" s="7"/>
      <c r="M1679" s="16"/>
    </row>
    <row r="1680" ht="13.5" customHeight="1">
      <c r="A1680" s="7"/>
      <c r="C1680" s="7"/>
      <c r="D1680" s="7"/>
      <c r="E1680" s="7"/>
      <c r="F1680" s="13"/>
      <c r="G1680" s="13"/>
      <c r="H1680" s="7"/>
      <c r="I1680" s="7"/>
      <c r="J1680" s="7"/>
      <c r="K1680" s="7"/>
      <c r="L1680" s="7"/>
      <c r="M1680" s="16"/>
    </row>
    <row r="1681" ht="13.5" customHeight="1">
      <c r="A1681" s="7"/>
      <c r="C1681" s="7"/>
      <c r="D1681" s="7"/>
      <c r="E1681" s="7"/>
      <c r="F1681" s="13"/>
      <c r="G1681" s="13"/>
      <c r="H1681" s="7"/>
      <c r="I1681" s="7"/>
      <c r="J1681" s="7"/>
      <c r="K1681" s="7"/>
      <c r="L1681" s="7"/>
      <c r="M1681" s="16"/>
    </row>
    <row r="1682" ht="13.5" customHeight="1">
      <c r="A1682" s="7"/>
      <c r="C1682" s="7"/>
      <c r="D1682" s="7"/>
      <c r="E1682" s="7"/>
      <c r="F1682" s="13"/>
      <c r="G1682" s="13"/>
      <c r="H1682" s="7"/>
      <c r="I1682" s="7"/>
      <c r="J1682" s="7"/>
      <c r="K1682" s="7"/>
      <c r="L1682" s="7"/>
      <c r="M1682" s="16"/>
    </row>
    <row r="1683" ht="13.5" customHeight="1">
      <c r="A1683" s="7"/>
      <c r="C1683" s="7"/>
      <c r="D1683" s="7"/>
      <c r="E1683" s="7"/>
      <c r="F1683" s="13"/>
      <c r="G1683" s="13"/>
      <c r="H1683" s="7"/>
      <c r="I1683" s="7"/>
      <c r="J1683" s="7"/>
      <c r="K1683" s="7"/>
      <c r="L1683" s="7"/>
      <c r="M1683" s="16"/>
    </row>
    <row r="1684" ht="13.5" customHeight="1">
      <c r="A1684" s="7"/>
      <c r="C1684" s="7"/>
      <c r="D1684" s="7"/>
      <c r="E1684" s="7"/>
      <c r="F1684" s="13"/>
      <c r="G1684" s="13"/>
      <c r="H1684" s="7"/>
      <c r="I1684" s="7"/>
      <c r="J1684" s="7"/>
      <c r="K1684" s="7"/>
      <c r="L1684" s="7"/>
      <c r="M1684" s="16"/>
    </row>
    <row r="1685" ht="13.5" customHeight="1">
      <c r="A1685" s="7"/>
      <c r="C1685" s="7"/>
      <c r="D1685" s="7"/>
      <c r="E1685" s="7"/>
      <c r="F1685" s="13"/>
      <c r="G1685" s="13"/>
      <c r="H1685" s="7"/>
      <c r="I1685" s="7"/>
      <c r="J1685" s="7"/>
      <c r="K1685" s="7"/>
      <c r="L1685" s="7"/>
      <c r="M1685" s="16"/>
    </row>
    <row r="1686" ht="13.5" customHeight="1">
      <c r="A1686" s="7"/>
      <c r="C1686" s="7"/>
      <c r="D1686" s="7"/>
      <c r="E1686" s="7"/>
      <c r="F1686" s="13"/>
      <c r="G1686" s="13"/>
      <c r="H1686" s="7"/>
      <c r="I1686" s="7"/>
      <c r="J1686" s="7"/>
      <c r="K1686" s="7"/>
      <c r="L1686" s="7"/>
      <c r="M1686" s="16"/>
    </row>
    <row r="1687" ht="13.5" customHeight="1">
      <c r="A1687" s="7"/>
      <c r="C1687" s="7"/>
      <c r="D1687" s="7"/>
      <c r="E1687" s="7"/>
      <c r="F1687" s="13"/>
      <c r="G1687" s="13"/>
      <c r="H1687" s="7"/>
      <c r="I1687" s="7"/>
      <c r="J1687" s="7"/>
      <c r="K1687" s="7"/>
      <c r="L1687" s="7"/>
      <c r="M1687" s="16"/>
    </row>
    <row r="1688" ht="13.5" customHeight="1">
      <c r="A1688" s="7"/>
      <c r="C1688" s="7"/>
      <c r="D1688" s="7"/>
      <c r="E1688" s="7"/>
      <c r="F1688" s="13"/>
      <c r="G1688" s="13"/>
      <c r="H1688" s="7"/>
      <c r="I1688" s="7"/>
      <c r="J1688" s="7"/>
      <c r="K1688" s="7"/>
      <c r="L1688" s="7"/>
      <c r="M1688" s="16"/>
    </row>
    <row r="1689" ht="13.5" customHeight="1">
      <c r="A1689" s="7"/>
      <c r="C1689" s="7"/>
      <c r="D1689" s="7"/>
      <c r="E1689" s="7"/>
      <c r="F1689" s="13"/>
      <c r="G1689" s="13"/>
      <c r="H1689" s="7"/>
      <c r="I1689" s="7"/>
      <c r="J1689" s="7"/>
      <c r="K1689" s="7"/>
      <c r="L1689" s="7"/>
      <c r="M1689" s="16"/>
    </row>
    <row r="1690" ht="13.5" customHeight="1">
      <c r="A1690" s="7"/>
      <c r="C1690" s="7"/>
      <c r="D1690" s="7"/>
      <c r="E1690" s="7"/>
      <c r="F1690" s="13"/>
      <c r="G1690" s="13"/>
      <c r="H1690" s="7"/>
      <c r="I1690" s="7"/>
      <c r="J1690" s="7"/>
      <c r="K1690" s="7"/>
      <c r="L1690" s="7"/>
      <c r="M1690" s="16"/>
    </row>
    <row r="1691" ht="13.5" customHeight="1">
      <c r="A1691" s="7"/>
      <c r="C1691" s="7"/>
      <c r="D1691" s="7"/>
      <c r="E1691" s="7"/>
      <c r="F1691" s="13"/>
      <c r="G1691" s="13"/>
      <c r="H1691" s="7"/>
      <c r="I1691" s="7"/>
      <c r="J1691" s="7"/>
      <c r="K1691" s="7"/>
      <c r="L1691" s="7"/>
      <c r="M1691" s="16"/>
    </row>
    <row r="1692" ht="13.5" customHeight="1">
      <c r="A1692" s="7"/>
      <c r="C1692" s="7"/>
      <c r="D1692" s="7"/>
      <c r="E1692" s="7"/>
      <c r="F1692" s="13"/>
      <c r="G1692" s="13"/>
      <c r="H1692" s="7"/>
      <c r="I1692" s="7"/>
      <c r="J1692" s="7"/>
      <c r="K1692" s="7"/>
      <c r="L1692" s="7"/>
      <c r="M1692" s="16"/>
    </row>
    <row r="1693" ht="13.5" customHeight="1">
      <c r="A1693" s="7"/>
      <c r="C1693" s="7"/>
      <c r="D1693" s="7"/>
      <c r="E1693" s="7"/>
      <c r="F1693" s="13"/>
      <c r="G1693" s="13"/>
      <c r="H1693" s="7"/>
      <c r="I1693" s="7"/>
      <c r="J1693" s="7"/>
      <c r="K1693" s="7"/>
      <c r="L1693" s="7"/>
      <c r="M1693" s="16"/>
    </row>
    <row r="1694" ht="13.5" customHeight="1">
      <c r="A1694" s="7"/>
      <c r="C1694" s="7"/>
      <c r="D1694" s="7"/>
      <c r="E1694" s="7"/>
      <c r="F1694" s="13"/>
      <c r="G1694" s="13"/>
      <c r="H1694" s="7"/>
      <c r="I1694" s="7"/>
      <c r="J1694" s="7"/>
      <c r="K1694" s="7"/>
      <c r="L1694" s="7"/>
      <c r="M1694" s="16"/>
    </row>
    <row r="1695" ht="13.5" customHeight="1">
      <c r="A1695" s="7"/>
      <c r="C1695" s="7"/>
      <c r="D1695" s="7"/>
      <c r="E1695" s="7"/>
      <c r="F1695" s="13"/>
      <c r="G1695" s="13"/>
      <c r="H1695" s="7"/>
      <c r="I1695" s="7"/>
      <c r="J1695" s="7"/>
      <c r="K1695" s="7"/>
      <c r="L1695" s="7"/>
      <c r="M1695" s="16"/>
    </row>
    <row r="1696" ht="13.5" customHeight="1">
      <c r="A1696" s="7"/>
      <c r="C1696" s="7"/>
      <c r="D1696" s="7"/>
      <c r="E1696" s="7"/>
      <c r="F1696" s="13"/>
      <c r="G1696" s="13"/>
      <c r="H1696" s="7"/>
      <c r="I1696" s="7"/>
      <c r="J1696" s="7"/>
      <c r="K1696" s="7"/>
      <c r="L1696" s="7"/>
      <c r="M1696" s="16"/>
    </row>
    <row r="1697" ht="13.5" customHeight="1">
      <c r="A1697" s="7"/>
      <c r="C1697" s="7"/>
      <c r="D1697" s="7"/>
      <c r="E1697" s="7"/>
      <c r="F1697" s="13"/>
      <c r="G1697" s="13"/>
      <c r="H1697" s="7"/>
      <c r="I1697" s="7"/>
      <c r="J1697" s="7"/>
      <c r="K1697" s="7"/>
      <c r="L1697" s="7"/>
      <c r="M1697" s="16"/>
    </row>
    <row r="1698" ht="13.5" customHeight="1">
      <c r="A1698" s="7"/>
      <c r="C1698" s="7"/>
      <c r="D1698" s="7"/>
      <c r="E1698" s="7"/>
      <c r="F1698" s="13"/>
      <c r="G1698" s="13"/>
      <c r="H1698" s="7"/>
      <c r="I1698" s="7"/>
      <c r="J1698" s="7"/>
      <c r="K1698" s="7"/>
      <c r="L1698" s="7"/>
      <c r="M1698" s="16"/>
    </row>
    <row r="1699" ht="13.5" customHeight="1">
      <c r="A1699" s="7"/>
      <c r="C1699" s="7"/>
      <c r="D1699" s="7"/>
      <c r="E1699" s="7"/>
      <c r="F1699" s="13"/>
      <c r="G1699" s="13"/>
      <c r="H1699" s="7"/>
      <c r="I1699" s="7"/>
      <c r="J1699" s="7"/>
      <c r="K1699" s="7"/>
      <c r="L1699" s="7"/>
      <c r="M1699" s="16"/>
    </row>
    <row r="1700" ht="13.5" customHeight="1">
      <c r="A1700" s="7"/>
      <c r="C1700" s="7"/>
      <c r="D1700" s="7"/>
      <c r="E1700" s="7"/>
      <c r="F1700" s="13"/>
      <c r="G1700" s="13"/>
      <c r="H1700" s="7"/>
      <c r="I1700" s="7"/>
      <c r="J1700" s="7"/>
      <c r="K1700" s="7"/>
      <c r="L1700" s="7"/>
      <c r="M1700" s="16"/>
    </row>
    <row r="1701" ht="13.5" customHeight="1">
      <c r="A1701" s="7"/>
      <c r="C1701" s="7"/>
      <c r="D1701" s="7"/>
      <c r="E1701" s="7"/>
      <c r="F1701" s="13"/>
      <c r="G1701" s="13"/>
      <c r="H1701" s="7"/>
      <c r="I1701" s="7"/>
      <c r="J1701" s="7"/>
      <c r="K1701" s="7"/>
      <c r="L1701" s="7"/>
      <c r="M1701" s="16"/>
    </row>
    <row r="1702" ht="13.5" customHeight="1">
      <c r="A1702" s="7"/>
      <c r="C1702" s="7"/>
      <c r="D1702" s="7"/>
      <c r="E1702" s="7"/>
      <c r="F1702" s="13"/>
      <c r="G1702" s="13"/>
      <c r="H1702" s="7"/>
      <c r="I1702" s="7"/>
      <c r="J1702" s="7"/>
      <c r="K1702" s="7"/>
      <c r="L1702" s="7"/>
      <c r="M1702" s="16"/>
    </row>
    <row r="1703" ht="13.5" customHeight="1">
      <c r="A1703" s="7"/>
      <c r="C1703" s="7"/>
      <c r="D1703" s="7"/>
      <c r="E1703" s="7"/>
      <c r="F1703" s="13"/>
      <c r="G1703" s="13"/>
      <c r="H1703" s="7"/>
      <c r="I1703" s="7"/>
      <c r="J1703" s="7"/>
      <c r="K1703" s="7"/>
      <c r="L1703" s="7"/>
      <c r="M1703" s="16"/>
    </row>
  </sheetData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  <hyperlink r:id="rId9" ref="M10"/>
    <hyperlink r:id="rId10" ref="M11"/>
    <hyperlink r:id="rId11" ref="M12"/>
    <hyperlink r:id="rId12" ref="M13"/>
    <hyperlink r:id="rId13" ref="M14"/>
    <hyperlink r:id="rId14" ref="M15"/>
    <hyperlink r:id="rId15" ref="M16"/>
    <hyperlink r:id="rId16" ref="M17"/>
    <hyperlink r:id="rId17" ref="M18"/>
    <hyperlink r:id="rId18" ref="M19"/>
    <hyperlink r:id="rId19" ref="M20"/>
    <hyperlink r:id="rId20" ref="M21"/>
    <hyperlink r:id="rId21" ref="M22"/>
    <hyperlink r:id="rId22" ref="M23"/>
    <hyperlink r:id="rId23" ref="M24"/>
    <hyperlink r:id="rId24" ref="M25"/>
    <hyperlink r:id="rId25" ref="M26"/>
    <hyperlink r:id="rId26" ref="M27"/>
    <hyperlink r:id="rId27" ref="M28"/>
    <hyperlink r:id="rId28" ref="M29"/>
    <hyperlink r:id="rId29" ref="M30"/>
    <hyperlink r:id="rId30" ref="M31"/>
    <hyperlink r:id="rId31" ref="M32"/>
    <hyperlink r:id="rId32" ref="M33"/>
    <hyperlink r:id="rId33" ref="M34"/>
    <hyperlink r:id="rId34" ref="M35"/>
    <hyperlink r:id="rId35" ref="M36"/>
    <hyperlink r:id="rId36" ref="M37"/>
    <hyperlink r:id="rId37" ref="M38"/>
    <hyperlink r:id="rId38" ref="M39"/>
    <hyperlink r:id="rId39" ref="M40"/>
    <hyperlink r:id="rId40" ref="M41"/>
    <hyperlink r:id="rId41" ref="M42"/>
    <hyperlink r:id="rId42" ref="M43"/>
    <hyperlink r:id="rId43" ref="M44"/>
    <hyperlink r:id="rId44" ref="M45"/>
    <hyperlink r:id="rId45" ref="M46"/>
    <hyperlink r:id="rId46" ref="M47"/>
    <hyperlink r:id="rId47" ref="M48"/>
    <hyperlink r:id="rId48" ref="M49"/>
    <hyperlink r:id="rId49" ref="M50"/>
    <hyperlink r:id="rId50" ref="M51"/>
    <hyperlink r:id="rId51" ref="M52"/>
    <hyperlink r:id="rId52" ref="M53"/>
    <hyperlink r:id="rId53" ref="M54"/>
    <hyperlink r:id="rId54" ref="M55"/>
    <hyperlink r:id="rId55" ref="M56"/>
    <hyperlink r:id="rId56" ref="M57"/>
    <hyperlink r:id="rId57" ref="M58"/>
    <hyperlink r:id="rId58" ref="M59"/>
    <hyperlink r:id="rId59" ref="M60"/>
    <hyperlink r:id="rId60" ref="M61"/>
    <hyperlink r:id="rId61" ref="M62"/>
    <hyperlink r:id="rId62" ref="M63"/>
    <hyperlink r:id="rId63" ref="M64"/>
    <hyperlink r:id="rId64" ref="M65"/>
    <hyperlink r:id="rId65" ref="M66"/>
    <hyperlink r:id="rId66" ref="M67"/>
    <hyperlink r:id="rId67" ref="M68"/>
    <hyperlink r:id="rId68" ref="M69"/>
    <hyperlink r:id="rId69" ref="M70"/>
    <hyperlink r:id="rId70" ref="M71"/>
    <hyperlink r:id="rId71" ref="M72"/>
    <hyperlink r:id="rId72" ref="M73"/>
    <hyperlink r:id="rId73" ref="M74"/>
    <hyperlink r:id="rId74" ref="M75"/>
    <hyperlink r:id="rId75" ref="M76"/>
    <hyperlink r:id="rId76" ref="M77"/>
    <hyperlink r:id="rId77" ref="M78"/>
    <hyperlink r:id="rId78" ref="M79"/>
    <hyperlink r:id="rId79" ref="M80"/>
    <hyperlink r:id="rId80" ref="M81"/>
    <hyperlink r:id="rId81" ref="M82"/>
    <hyperlink r:id="rId82" ref="M83"/>
    <hyperlink r:id="rId83" ref="M84"/>
    <hyperlink r:id="rId84" ref="M85"/>
    <hyperlink r:id="rId85" ref="M86"/>
    <hyperlink r:id="rId86" ref="M87"/>
    <hyperlink r:id="rId87" ref="M88"/>
    <hyperlink r:id="rId88" ref="M89"/>
    <hyperlink r:id="rId89" ref="M90"/>
    <hyperlink r:id="rId90" ref="M91"/>
    <hyperlink r:id="rId91" ref="M92"/>
    <hyperlink r:id="rId92" ref="M93"/>
    <hyperlink r:id="rId93" ref="M94"/>
    <hyperlink r:id="rId94" ref="M95"/>
    <hyperlink r:id="rId95" ref="M96"/>
    <hyperlink r:id="rId96" ref="M97"/>
    <hyperlink r:id="rId97" ref="M98"/>
    <hyperlink r:id="rId98" ref="M99"/>
    <hyperlink r:id="rId99" ref="M100"/>
    <hyperlink r:id="rId100" ref="M101"/>
    <hyperlink r:id="rId101" ref="M102"/>
    <hyperlink r:id="rId102" ref="M103"/>
    <hyperlink r:id="rId103" ref="M104"/>
    <hyperlink r:id="rId104" ref="M105"/>
    <hyperlink r:id="rId105" ref="M106"/>
    <hyperlink r:id="rId106" ref="M107"/>
    <hyperlink r:id="rId107" ref="M108"/>
    <hyperlink r:id="rId108" ref="M109"/>
    <hyperlink r:id="rId109" ref="M110"/>
    <hyperlink r:id="rId110" ref="M111"/>
    <hyperlink r:id="rId111" ref="M112"/>
    <hyperlink r:id="rId112" ref="M113"/>
    <hyperlink r:id="rId113" ref="M114"/>
    <hyperlink r:id="rId114" ref="M115"/>
    <hyperlink r:id="rId115" ref="M116"/>
    <hyperlink r:id="rId116" ref="M117"/>
    <hyperlink r:id="rId117" ref="M118"/>
    <hyperlink r:id="rId118" ref="M119"/>
    <hyperlink r:id="rId119" ref="M120"/>
    <hyperlink r:id="rId120" ref="M121"/>
    <hyperlink r:id="rId121" ref="M122"/>
    <hyperlink r:id="rId122" ref="M123"/>
    <hyperlink r:id="rId123" ref="M124"/>
    <hyperlink r:id="rId124" ref="M125"/>
    <hyperlink r:id="rId125" ref="M126"/>
    <hyperlink r:id="rId126" ref="M127"/>
    <hyperlink r:id="rId127" ref="M128"/>
    <hyperlink r:id="rId128" ref="M129"/>
    <hyperlink r:id="rId129" ref="M130"/>
    <hyperlink r:id="rId130" ref="M131"/>
    <hyperlink r:id="rId131" ref="M132"/>
    <hyperlink r:id="rId132" ref="M133"/>
    <hyperlink r:id="rId133" ref="M134"/>
    <hyperlink r:id="rId134" ref="M135"/>
    <hyperlink r:id="rId135" ref="M136"/>
    <hyperlink r:id="rId136" ref="M137"/>
    <hyperlink r:id="rId137" ref="M138"/>
    <hyperlink r:id="rId138" ref="M139"/>
    <hyperlink r:id="rId139" ref="M140"/>
    <hyperlink r:id="rId140" ref="M141"/>
    <hyperlink r:id="rId141" ref="M142"/>
    <hyperlink r:id="rId142" ref="M143"/>
    <hyperlink r:id="rId143" ref="M144"/>
    <hyperlink r:id="rId144" ref="M145"/>
    <hyperlink r:id="rId145" ref="M146"/>
    <hyperlink r:id="rId146" ref="M147"/>
    <hyperlink r:id="rId147" ref="M148"/>
    <hyperlink r:id="rId148" ref="M149"/>
    <hyperlink r:id="rId149" ref="M150"/>
    <hyperlink r:id="rId150" ref="M151"/>
    <hyperlink r:id="rId151" ref="M152"/>
    <hyperlink r:id="rId152" ref="M153"/>
    <hyperlink r:id="rId153" ref="M154"/>
    <hyperlink r:id="rId154" ref="M155"/>
    <hyperlink r:id="rId155" ref="M156"/>
    <hyperlink r:id="rId156" ref="M157"/>
    <hyperlink r:id="rId157" ref="M158"/>
    <hyperlink r:id="rId158" ref="M159"/>
    <hyperlink r:id="rId159" ref="M160"/>
    <hyperlink r:id="rId160" ref="M161"/>
    <hyperlink r:id="rId161" ref="M162"/>
    <hyperlink r:id="rId162" ref="M163"/>
    <hyperlink r:id="rId163" ref="M164"/>
    <hyperlink r:id="rId164" ref="M165"/>
    <hyperlink r:id="rId165" ref="M166"/>
    <hyperlink r:id="rId166" ref="M167"/>
    <hyperlink r:id="rId167" ref="M168"/>
    <hyperlink r:id="rId168" ref="M169"/>
    <hyperlink r:id="rId169" ref="M170"/>
    <hyperlink r:id="rId170" ref="M171"/>
    <hyperlink r:id="rId171" ref="M172"/>
    <hyperlink r:id="rId172" ref="M173"/>
    <hyperlink r:id="rId173" ref="M174"/>
    <hyperlink r:id="rId174" ref="M175"/>
    <hyperlink r:id="rId175" ref="M176"/>
    <hyperlink r:id="rId176" ref="M177"/>
    <hyperlink r:id="rId177" ref="M178"/>
    <hyperlink r:id="rId178" ref="M179"/>
    <hyperlink r:id="rId179" ref="M180"/>
    <hyperlink r:id="rId180" ref="M181"/>
    <hyperlink r:id="rId181" ref="M182"/>
    <hyperlink r:id="rId182" ref="M183"/>
    <hyperlink r:id="rId183" ref="M184"/>
    <hyperlink r:id="rId184" ref="M185"/>
    <hyperlink r:id="rId185" ref="M186"/>
    <hyperlink r:id="rId186" ref="M187"/>
    <hyperlink r:id="rId187" ref="M188"/>
    <hyperlink r:id="rId188" ref="M189"/>
    <hyperlink r:id="rId189" ref="M190"/>
    <hyperlink r:id="rId190" ref="M191"/>
    <hyperlink r:id="rId191" ref="M192"/>
    <hyperlink r:id="rId192" ref="M193"/>
    <hyperlink r:id="rId193" ref="M194"/>
    <hyperlink r:id="rId194" ref="M195"/>
    <hyperlink r:id="rId195" ref="M196"/>
    <hyperlink r:id="rId196" ref="M197"/>
    <hyperlink r:id="rId197" ref="M198"/>
    <hyperlink r:id="rId198" ref="M199"/>
    <hyperlink r:id="rId199" ref="M200"/>
    <hyperlink r:id="rId200" ref="M201"/>
    <hyperlink r:id="rId201" ref="M202"/>
    <hyperlink r:id="rId202" ref="M203"/>
    <hyperlink r:id="rId203" ref="M204"/>
    <hyperlink r:id="rId204" ref="M205"/>
    <hyperlink r:id="rId205" ref="M206"/>
    <hyperlink r:id="rId206" ref="M207"/>
    <hyperlink r:id="rId207" ref="M208"/>
    <hyperlink r:id="rId208" ref="M209"/>
    <hyperlink r:id="rId209" ref="M210"/>
    <hyperlink r:id="rId210" ref="M211"/>
    <hyperlink r:id="rId211" ref="M212"/>
    <hyperlink r:id="rId212" ref="M213"/>
    <hyperlink r:id="rId213" ref="M214"/>
    <hyperlink r:id="rId214" ref="M215"/>
    <hyperlink r:id="rId215" ref="M216"/>
    <hyperlink r:id="rId216" ref="M217"/>
    <hyperlink r:id="rId217" ref="M218"/>
    <hyperlink r:id="rId218" ref="M219"/>
    <hyperlink r:id="rId219" ref="M220"/>
    <hyperlink r:id="rId220" ref="M221"/>
    <hyperlink r:id="rId221" ref="M222"/>
    <hyperlink r:id="rId222" ref="M223"/>
    <hyperlink r:id="rId223" ref="M224"/>
    <hyperlink r:id="rId224" ref="M225"/>
    <hyperlink r:id="rId225" ref="M226"/>
    <hyperlink r:id="rId226" ref="M227"/>
    <hyperlink r:id="rId227" ref="M228"/>
    <hyperlink r:id="rId228" ref="M229"/>
    <hyperlink r:id="rId229" ref="M230"/>
    <hyperlink r:id="rId230" ref="M231"/>
    <hyperlink r:id="rId231" ref="M232"/>
    <hyperlink r:id="rId232" ref="M233"/>
    <hyperlink r:id="rId233" ref="M234"/>
    <hyperlink r:id="rId234" ref="M235"/>
    <hyperlink r:id="rId235" ref="M236"/>
    <hyperlink r:id="rId236" ref="M237"/>
    <hyperlink r:id="rId237" ref="M238"/>
    <hyperlink r:id="rId238" ref="M239"/>
    <hyperlink r:id="rId239" ref="M240"/>
    <hyperlink r:id="rId240" ref="M241"/>
    <hyperlink r:id="rId241" ref="M242"/>
    <hyperlink r:id="rId242" ref="M243"/>
    <hyperlink r:id="rId243" ref="M244"/>
    <hyperlink r:id="rId244" ref="M245"/>
    <hyperlink r:id="rId245" ref="M246"/>
    <hyperlink r:id="rId246" ref="M247"/>
    <hyperlink r:id="rId247" ref="M248"/>
    <hyperlink r:id="rId248" ref="M249"/>
    <hyperlink r:id="rId249" ref="M250"/>
    <hyperlink r:id="rId250" ref="M251"/>
    <hyperlink r:id="rId251" ref="M252"/>
    <hyperlink r:id="rId252" ref="M253"/>
    <hyperlink r:id="rId253" ref="M254"/>
    <hyperlink r:id="rId254" ref="M255"/>
    <hyperlink r:id="rId255" ref="M256"/>
    <hyperlink r:id="rId256" ref="M257"/>
    <hyperlink r:id="rId257" ref="M258"/>
    <hyperlink r:id="rId258" ref="M259"/>
    <hyperlink r:id="rId259" ref="M260"/>
    <hyperlink r:id="rId260" ref="M261"/>
    <hyperlink r:id="rId261" ref="M262"/>
    <hyperlink r:id="rId262" ref="M263"/>
    <hyperlink r:id="rId263" ref="M264"/>
    <hyperlink r:id="rId264" ref="M265"/>
    <hyperlink r:id="rId265" ref="M266"/>
    <hyperlink r:id="rId266" ref="M267"/>
    <hyperlink r:id="rId267" ref="M268"/>
    <hyperlink r:id="rId268" ref="M269"/>
    <hyperlink r:id="rId269" ref="M270"/>
    <hyperlink r:id="rId270" ref="M271"/>
    <hyperlink r:id="rId271" ref="M272"/>
    <hyperlink r:id="rId272" ref="M273"/>
    <hyperlink r:id="rId273" ref="M274"/>
    <hyperlink r:id="rId274" ref="M275"/>
    <hyperlink r:id="rId275" ref="M276"/>
    <hyperlink r:id="rId276" ref="M277"/>
    <hyperlink r:id="rId277" ref="M278"/>
    <hyperlink r:id="rId278" ref="M279"/>
    <hyperlink r:id="rId279" ref="M280"/>
    <hyperlink r:id="rId280" ref="M281"/>
    <hyperlink r:id="rId281" ref="M282"/>
    <hyperlink r:id="rId282" ref="M283"/>
    <hyperlink r:id="rId283" ref="M284"/>
    <hyperlink r:id="rId284" ref="M285"/>
    <hyperlink r:id="rId285" ref="M286"/>
    <hyperlink r:id="rId286" ref="M287"/>
    <hyperlink r:id="rId287" ref="M288"/>
    <hyperlink r:id="rId288" ref="M289"/>
    <hyperlink r:id="rId289" ref="M290"/>
    <hyperlink r:id="rId290" ref="M291"/>
    <hyperlink r:id="rId291" ref="M292"/>
    <hyperlink r:id="rId292" ref="M293"/>
    <hyperlink r:id="rId293" ref="M294"/>
    <hyperlink r:id="rId294" ref="M295"/>
    <hyperlink r:id="rId295" ref="M296"/>
    <hyperlink r:id="rId296" ref="M297"/>
    <hyperlink r:id="rId297" ref="M298"/>
    <hyperlink r:id="rId298" ref="M299"/>
    <hyperlink r:id="rId299" ref="M300"/>
    <hyperlink r:id="rId300" ref="M301"/>
    <hyperlink r:id="rId301" ref="M302"/>
    <hyperlink r:id="rId302" ref="M303"/>
    <hyperlink r:id="rId303" ref="M304"/>
    <hyperlink r:id="rId304" ref="M305"/>
    <hyperlink r:id="rId305" ref="M306"/>
    <hyperlink r:id="rId306" ref="M307"/>
    <hyperlink r:id="rId307" ref="M308"/>
    <hyperlink r:id="rId308" ref="M309"/>
    <hyperlink r:id="rId309" ref="M310"/>
    <hyperlink r:id="rId310" ref="M311"/>
    <hyperlink r:id="rId311" ref="M312"/>
    <hyperlink r:id="rId312" ref="M313"/>
    <hyperlink r:id="rId313" ref="M314"/>
    <hyperlink r:id="rId314" ref="M315"/>
    <hyperlink r:id="rId315" ref="M316"/>
    <hyperlink r:id="rId316" ref="M317"/>
    <hyperlink r:id="rId317" ref="M318"/>
    <hyperlink r:id="rId318" ref="M319"/>
    <hyperlink r:id="rId319" ref="M320"/>
    <hyperlink r:id="rId320" ref="M321"/>
    <hyperlink r:id="rId321" ref="M322"/>
    <hyperlink r:id="rId322" ref="M323"/>
    <hyperlink r:id="rId323" ref="M324"/>
    <hyperlink r:id="rId324" ref="M325"/>
    <hyperlink r:id="rId325" ref="M326"/>
    <hyperlink r:id="rId326" ref="M327"/>
    <hyperlink r:id="rId327" ref="M328"/>
    <hyperlink r:id="rId328" ref="M329"/>
    <hyperlink r:id="rId329" ref="M330"/>
    <hyperlink r:id="rId330" ref="M331"/>
    <hyperlink r:id="rId331" ref="M332"/>
    <hyperlink r:id="rId332" ref="M333"/>
    <hyperlink r:id="rId333" ref="M334"/>
    <hyperlink r:id="rId334" ref="M335"/>
    <hyperlink r:id="rId335" ref="M336"/>
    <hyperlink r:id="rId336" ref="M337"/>
    <hyperlink r:id="rId337" ref="M338"/>
    <hyperlink r:id="rId338" ref="M339"/>
    <hyperlink r:id="rId339" ref="M340"/>
    <hyperlink r:id="rId340" ref="M341"/>
    <hyperlink r:id="rId341" ref="M342"/>
    <hyperlink r:id="rId342" ref="M343"/>
    <hyperlink r:id="rId343" ref="M344"/>
    <hyperlink r:id="rId344" ref="M345"/>
    <hyperlink r:id="rId345" ref="M346"/>
    <hyperlink r:id="rId346" ref="M347"/>
    <hyperlink r:id="rId347" ref="M348"/>
    <hyperlink r:id="rId348" ref="M349"/>
    <hyperlink r:id="rId349" ref="M350"/>
    <hyperlink r:id="rId350" ref="M351"/>
    <hyperlink r:id="rId351" ref="M352"/>
    <hyperlink r:id="rId352" ref="M353"/>
    <hyperlink r:id="rId353" ref="M354"/>
    <hyperlink r:id="rId354" ref="M355"/>
    <hyperlink r:id="rId355" ref="M356"/>
    <hyperlink r:id="rId356" ref="M357"/>
    <hyperlink r:id="rId357" ref="M358"/>
    <hyperlink r:id="rId358" ref="M359"/>
    <hyperlink r:id="rId359" ref="M360"/>
    <hyperlink r:id="rId360" ref="M361"/>
    <hyperlink r:id="rId361" ref="M362"/>
    <hyperlink r:id="rId362" ref="M363"/>
    <hyperlink r:id="rId363" ref="M364"/>
    <hyperlink r:id="rId364" ref="M365"/>
    <hyperlink r:id="rId365" ref="M366"/>
    <hyperlink r:id="rId366" ref="M367"/>
    <hyperlink r:id="rId367" ref="M368"/>
    <hyperlink r:id="rId368" ref="M369"/>
    <hyperlink r:id="rId369" ref="M370"/>
    <hyperlink r:id="rId370" ref="M371"/>
    <hyperlink r:id="rId371" ref="M372"/>
    <hyperlink r:id="rId372" ref="M373"/>
    <hyperlink r:id="rId373" ref="M374"/>
    <hyperlink r:id="rId374" ref="M375"/>
    <hyperlink r:id="rId375" ref="M376"/>
    <hyperlink r:id="rId376" ref="M377"/>
    <hyperlink r:id="rId377" ref="M378"/>
    <hyperlink r:id="rId378" ref="M379"/>
    <hyperlink r:id="rId379" ref="M380"/>
    <hyperlink r:id="rId380" ref="M381"/>
    <hyperlink r:id="rId381" ref="M382"/>
    <hyperlink r:id="rId382" ref="M383"/>
    <hyperlink r:id="rId383" ref="M384"/>
    <hyperlink r:id="rId384" ref="M385"/>
    <hyperlink r:id="rId385" ref="M386"/>
    <hyperlink r:id="rId386" ref="M387"/>
    <hyperlink r:id="rId387" ref="M388"/>
    <hyperlink r:id="rId388" ref="M389"/>
    <hyperlink r:id="rId389" ref="M390"/>
    <hyperlink r:id="rId390" ref="M391"/>
    <hyperlink r:id="rId391" ref="M392"/>
    <hyperlink r:id="rId392" ref="M393"/>
    <hyperlink r:id="rId393" ref="M394"/>
    <hyperlink r:id="rId394" ref="M395"/>
    <hyperlink r:id="rId395" ref="M396"/>
    <hyperlink r:id="rId396" ref="M397"/>
    <hyperlink r:id="rId397" ref="M398"/>
    <hyperlink r:id="rId398" ref="M399"/>
    <hyperlink r:id="rId399" ref="M400"/>
    <hyperlink r:id="rId400" ref="M401"/>
    <hyperlink r:id="rId401" ref="M402"/>
    <hyperlink r:id="rId402" ref="M403"/>
    <hyperlink r:id="rId403" ref="M404"/>
    <hyperlink r:id="rId404" ref="M405"/>
    <hyperlink r:id="rId405" ref="M406"/>
    <hyperlink r:id="rId406" ref="M407"/>
    <hyperlink r:id="rId407" ref="M408"/>
    <hyperlink r:id="rId408" ref="M409"/>
    <hyperlink r:id="rId409" ref="M410"/>
    <hyperlink r:id="rId410" ref="M411"/>
    <hyperlink r:id="rId411" ref="M412"/>
    <hyperlink r:id="rId412" ref="M413"/>
    <hyperlink r:id="rId413" ref="M414"/>
    <hyperlink r:id="rId414" ref="M415"/>
    <hyperlink r:id="rId415" ref="M416"/>
    <hyperlink r:id="rId416" ref="M417"/>
    <hyperlink r:id="rId417" ref="M418"/>
    <hyperlink r:id="rId418" ref="M419"/>
    <hyperlink r:id="rId419" ref="M420"/>
    <hyperlink r:id="rId420" ref="M421"/>
    <hyperlink r:id="rId421" ref="M422"/>
    <hyperlink r:id="rId422" ref="M423"/>
    <hyperlink r:id="rId423" ref="M424"/>
    <hyperlink r:id="rId424" ref="M425"/>
    <hyperlink r:id="rId425" ref="M426"/>
    <hyperlink r:id="rId426" ref="M427"/>
    <hyperlink r:id="rId427" ref="M428"/>
    <hyperlink r:id="rId428" ref="M429"/>
    <hyperlink r:id="rId429" ref="M430"/>
    <hyperlink r:id="rId430" ref="M431"/>
    <hyperlink r:id="rId431" ref="M432"/>
    <hyperlink r:id="rId432" ref="M433"/>
    <hyperlink r:id="rId433" ref="M434"/>
    <hyperlink r:id="rId434" ref="M435"/>
    <hyperlink r:id="rId435" ref="M436"/>
    <hyperlink r:id="rId436" ref="M437"/>
    <hyperlink r:id="rId437" ref="M438"/>
    <hyperlink r:id="rId438" ref="M439"/>
    <hyperlink r:id="rId439" ref="M440"/>
    <hyperlink r:id="rId440" ref="M441"/>
    <hyperlink r:id="rId441" ref="M442"/>
    <hyperlink r:id="rId442" ref="M443"/>
    <hyperlink r:id="rId443" ref="M444"/>
    <hyperlink r:id="rId444" ref="M445"/>
    <hyperlink r:id="rId445" ref="M446"/>
    <hyperlink r:id="rId446" ref="M447"/>
    <hyperlink r:id="rId447" ref="M448"/>
    <hyperlink r:id="rId448" ref="M449"/>
    <hyperlink r:id="rId449" ref="M450"/>
    <hyperlink r:id="rId450" ref="M451"/>
    <hyperlink r:id="rId451" ref="M452"/>
    <hyperlink r:id="rId452" ref="M453"/>
    <hyperlink r:id="rId453" ref="M454"/>
    <hyperlink r:id="rId454" ref="M455"/>
    <hyperlink r:id="rId455" ref="M456"/>
    <hyperlink r:id="rId456" ref="M457"/>
    <hyperlink r:id="rId457" ref="M458"/>
    <hyperlink r:id="rId458" ref="M459"/>
    <hyperlink r:id="rId459" ref="M460"/>
    <hyperlink r:id="rId460" ref="M461"/>
    <hyperlink r:id="rId461" ref="M462"/>
    <hyperlink r:id="rId462" ref="M463"/>
    <hyperlink r:id="rId463" ref="M464"/>
    <hyperlink r:id="rId464" ref="M465"/>
    <hyperlink r:id="rId465" ref="M466"/>
    <hyperlink r:id="rId466" ref="M467"/>
    <hyperlink r:id="rId467" ref="M468"/>
    <hyperlink r:id="rId468" ref="M469"/>
    <hyperlink r:id="rId469" ref="M470"/>
    <hyperlink r:id="rId470" ref="M471"/>
    <hyperlink r:id="rId471" ref="M472"/>
    <hyperlink r:id="rId472" ref="M473"/>
    <hyperlink r:id="rId473" ref="M474"/>
    <hyperlink r:id="rId474" ref="M475"/>
    <hyperlink r:id="rId475" ref="M476"/>
    <hyperlink r:id="rId476" ref="M477"/>
    <hyperlink r:id="rId477" ref="M478"/>
    <hyperlink r:id="rId478" ref="M479"/>
    <hyperlink r:id="rId479" ref="M480"/>
    <hyperlink r:id="rId480" ref="M481"/>
    <hyperlink r:id="rId481" ref="M482"/>
    <hyperlink r:id="rId482" ref="M483"/>
    <hyperlink r:id="rId483" ref="M484"/>
    <hyperlink r:id="rId484" ref="M485"/>
    <hyperlink r:id="rId485" ref="M486"/>
    <hyperlink r:id="rId486" ref="M487"/>
    <hyperlink r:id="rId487" ref="M488"/>
    <hyperlink r:id="rId488" ref="M489"/>
    <hyperlink r:id="rId489" ref="M490"/>
    <hyperlink r:id="rId490" ref="M491"/>
    <hyperlink r:id="rId491" ref="M492"/>
    <hyperlink r:id="rId492" ref="M493"/>
    <hyperlink r:id="rId493" ref="M494"/>
    <hyperlink r:id="rId494" ref="M495"/>
    <hyperlink r:id="rId495" ref="M496"/>
    <hyperlink r:id="rId496" ref="M497"/>
    <hyperlink r:id="rId497" ref="M498"/>
    <hyperlink r:id="rId498" ref="M499"/>
    <hyperlink r:id="rId499" ref="M500"/>
    <hyperlink r:id="rId500" ref="M501"/>
    <hyperlink r:id="rId501" ref="M502"/>
    <hyperlink r:id="rId502" ref="M503"/>
    <hyperlink r:id="rId503" ref="M504"/>
    <hyperlink r:id="rId504" ref="M505"/>
    <hyperlink r:id="rId505" ref="M506"/>
    <hyperlink r:id="rId506" ref="M507"/>
    <hyperlink r:id="rId507" ref="M508"/>
    <hyperlink r:id="rId508" ref="M509"/>
    <hyperlink r:id="rId509" ref="M510"/>
    <hyperlink r:id="rId510" ref="M511"/>
    <hyperlink r:id="rId511" ref="M512"/>
    <hyperlink r:id="rId512" ref="M513"/>
    <hyperlink r:id="rId513" ref="M514"/>
    <hyperlink r:id="rId514" ref="M515"/>
    <hyperlink r:id="rId515" ref="M516"/>
    <hyperlink r:id="rId516" ref="M517"/>
    <hyperlink r:id="rId517" ref="M518"/>
    <hyperlink r:id="rId518" ref="M519"/>
    <hyperlink r:id="rId519" ref="M520"/>
    <hyperlink r:id="rId520" ref="M521"/>
    <hyperlink r:id="rId521" ref="M522"/>
    <hyperlink r:id="rId522" ref="M523"/>
    <hyperlink r:id="rId523" ref="M524"/>
    <hyperlink r:id="rId524" ref="M525"/>
    <hyperlink r:id="rId525" ref="M526"/>
    <hyperlink r:id="rId526" ref="M527"/>
    <hyperlink r:id="rId527" ref="M528"/>
    <hyperlink r:id="rId528" ref="M529"/>
    <hyperlink r:id="rId529" ref="M530"/>
    <hyperlink r:id="rId530" ref="M531"/>
    <hyperlink r:id="rId531" ref="M532"/>
    <hyperlink r:id="rId532" ref="M533"/>
    <hyperlink r:id="rId533" ref="M534"/>
    <hyperlink r:id="rId534" ref="M535"/>
    <hyperlink r:id="rId535" ref="M536"/>
    <hyperlink r:id="rId536" ref="M537"/>
    <hyperlink r:id="rId537" ref="M538"/>
    <hyperlink r:id="rId538" ref="M539"/>
    <hyperlink r:id="rId539" ref="M540"/>
    <hyperlink r:id="rId540" ref="M541"/>
    <hyperlink r:id="rId541" ref="M542"/>
    <hyperlink r:id="rId542" ref="M543"/>
    <hyperlink r:id="rId543" ref="M544"/>
    <hyperlink r:id="rId544" ref="M545"/>
    <hyperlink r:id="rId545" ref="M546"/>
    <hyperlink r:id="rId546" ref="M547"/>
    <hyperlink r:id="rId547" ref="M548"/>
    <hyperlink r:id="rId548" ref="M549"/>
    <hyperlink r:id="rId549" ref="M550"/>
    <hyperlink r:id="rId550" ref="M551"/>
    <hyperlink r:id="rId551" ref="M552"/>
    <hyperlink r:id="rId552" ref="M553"/>
    <hyperlink r:id="rId553" ref="M554"/>
    <hyperlink r:id="rId554" ref="M555"/>
    <hyperlink r:id="rId555" ref="M556"/>
    <hyperlink r:id="rId556" ref="M557"/>
    <hyperlink r:id="rId557" ref="M558"/>
    <hyperlink r:id="rId558" ref="M559"/>
    <hyperlink r:id="rId559" ref="M560"/>
    <hyperlink r:id="rId560" ref="M561"/>
    <hyperlink r:id="rId561" ref="M562"/>
    <hyperlink r:id="rId562" ref="M563"/>
    <hyperlink r:id="rId563" ref="M564"/>
    <hyperlink r:id="rId564" ref="M565"/>
    <hyperlink r:id="rId565" ref="M566"/>
    <hyperlink r:id="rId566" ref="M567"/>
    <hyperlink r:id="rId567" ref="M568"/>
    <hyperlink r:id="rId568" ref="M569"/>
    <hyperlink r:id="rId569" ref="M570"/>
    <hyperlink r:id="rId570" ref="M571"/>
    <hyperlink r:id="rId571" ref="M572"/>
    <hyperlink r:id="rId572" ref="M573"/>
    <hyperlink r:id="rId573" ref="M574"/>
    <hyperlink r:id="rId574" ref="M575"/>
    <hyperlink r:id="rId575" ref="M576"/>
    <hyperlink r:id="rId576" ref="M577"/>
    <hyperlink r:id="rId577" ref="M578"/>
    <hyperlink r:id="rId578" ref="M579"/>
    <hyperlink r:id="rId579" ref="M580"/>
    <hyperlink r:id="rId580" ref="M581"/>
    <hyperlink r:id="rId581" ref="M582"/>
    <hyperlink r:id="rId582" ref="M583"/>
    <hyperlink r:id="rId583" ref="M584"/>
    <hyperlink r:id="rId584" ref="M585"/>
    <hyperlink r:id="rId585" ref="M586"/>
    <hyperlink r:id="rId586" ref="M587"/>
    <hyperlink r:id="rId587" ref="M588"/>
    <hyperlink r:id="rId588" ref="M589"/>
    <hyperlink r:id="rId589" ref="M590"/>
    <hyperlink r:id="rId590" ref="M591"/>
    <hyperlink r:id="rId591" ref="M592"/>
    <hyperlink r:id="rId592" ref="M593"/>
    <hyperlink r:id="rId593" ref="M594"/>
    <hyperlink r:id="rId594" ref="M595"/>
    <hyperlink r:id="rId595" ref="M596"/>
    <hyperlink r:id="rId596" ref="M597"/>
    <hyperlink r:id="rId597" ref="M598"/>
    <hyperlink r:id="rId598" ref="M599"/>
    <hyperlink r:id="rId599" ref="M600"/>
    <hyperlink r:id="rId600" ref="M601"/>
    <hyperlink r:id="rId601" ref="M602"/>
    <hyperlink r:id="rId602" ref="M603"/>
    <hyperlink r:id="rId603" ref="M604"/>
    <hyperlink r:id="rId604" ref="M605"/>
    <hyperlink r:id="rId605" ref="M606"/>
    <hyperlink r:id="rId606" ref="M607"/>
    <hyperlink r:id="rId607" ref="M608"/>
    <hyperlink r:id="rId608" ref="M609"/>
    <hyperlink r:id="rId609" ref="M610"/>
    <hyperlink r:id="rId610" ref="M611"/>
    <hyperlink r:id="rId611" ref="M612"/>
    <hyperlink r:id="rId612" ref="M613"/>
    <hyperlink r:id="rId613" ref="M614"/>
    <hyperlink r:id="rId614" ref="M615"/>
    <hyperlink r:id="rId615" ref="M616"/>
    <hyperlink r:id="rId616" ref="M617"/>
    <hyperlink r:id="rId617" ref="M618"/>
    <hyperlink r:id="rId618" ref="M619"/>
    <hyperlink r:id="rId619" ref="M620"/>
    <hyperlink r:id="rId620" ref="M621"/>
    <hyperlink r:id="rId621" ref="M622"/>
    <hyperlink r:id="rId622" ref="M623"/>
    <hyperlink r:id="rId623" ref="M624"/>
    <hyperlink r:id="rId624" ref="M625"/>
    <hyperlink r:id="rId625" ref="M626"/>
    <hyperlink r:id="rId626" ref="M627"/>
    <hyperlink r:id="rId627" ref="M628"/>
    <hyperlink r:id="rId628" ref="M629"/>
    <hyperlink r:id="rId629" ref="M630"/>
    <hyperlink r:id="rId630" ref="M631"/>
    <hyperlink r:id="rId631" ref="M632"/>
    <hyperlink r:id="rId632" ref="M633"/>
    <hyperlink r:id="rId633" ref="M634"/>
    <hyperlink r:id="rId634" ref="M635"/>
    <hyperlink r:id="rId635" ref="M636"/>
    <hyperlink r:id="rId636" ref="M637"/>
    <hyperlink r:id="rId637" ref="M638"/>
    <hyperlink r:id="rId638" ref="M639"/>
    <hyperlink r:id="rId639" ref="M640"/>
    <hyperlink r:id="rId640" ref="M641"/>
    <hyperlink r:id="rId641" ref="M642"/>
    <hyperlink r:id="rId642" ref="M643"/>
    <hyperlink r:id="rId643" ref="M644"/>
    <hyperlink r:id="rId644" ref="M645"/>
    <hyperlink r:id="rId645" ref="M646"/>
    <hyperlink r:id="rId646" ref="M647"/>
    <hyperlink r:id="rId647" ref="M648"/>
    <hyperlink r:id="rId648" ref="M649"/>
    <hyperlink r:id="rId649" ref="M650"/>
    <hyperlink r:id="rId650" ref="M651"/>
    <hyperlink r:id="rId651" ref="M652"/>
    <hyperlink r:id="rId652" ref="M653"/>
    <hyperlink r:id="rId653" ref="M654"/>
    <hyperlink r:id="rId654" ref="M655"/>
    <hyperlink r:id="rId655" ref="M656"/>
    <hyperlink r:id="rId656" ref="M657"/>
    <hyperlink r:id="rId657" ref="M658"/>
    <hyperlink r:id="rId658" ref="M659"/>
    <hyperlink r:id="rId659" ref="M660"/>
    <hyperlink r:id="rId660" ref="M661"/>
    <hyperlink r:id="rId661" ref="M662"/>
    <hyperlink r:id="rId662" ref="M663"/>
    <hyperlink r:id="rId663" ref="M664"/>
    <hyperlink r:id="rId664" ref="M665"/>
    <hyperlink r:id="rId665" ref="M666"/>
    <hyperlink r:id="rId666" ref="M667"/>
    <hyperlink r:id="rId667" ref="M668"/>
    <hyperlink r:id="rId668" ref="M669"/>
    <hyperlink r:id="rId669" ref="M670"/>
    <hyperlink r:id="rId670" ref="M671"/>
    <hyperlink r:id="rId671" ref="M672"/>
    <hyperlink r:id="rId672" ref="M673"/>
    <hyperlink r:id="rId673" ref="M674"/>
    <hyperlink r:id="rId674" ref="M675"/>
    <hyperlink r:id="rId675" ref="M676"/>
    <hyperlink r:id="rId676" ref="M677"/>
    <hyperlink r:id="rId677" ref="M678"/>
    <hyperlink r:id="rId678" ref="M679"/>
    <hyperlink r:id="rId679" ref="M680"/>
    <hyperlink r:id="rId680" ref="M681"/>
    <hyperlink r:id="rId681" ref="M682"/>
    <hyperlink r:id="rId682" ref="M683"/>
    <hyperlink r:id="rId683" ref="M684"/>
    <hyperlink r:id="rId684" ref="M685"/>
    <hyperlink r:id="rId685" ref="M686"/>
    <hyperlink r:id="rId686" ref="M687"/>
    <hyperlink r:id="rId687" ref="M688"/>
    <hyperlink r:id="rId688" ref="M689"/>
    <hyperlink r:id="rId689" ref="M690"/>
    <hyperlink r:id="rId690" ref="M691"/>
    <hyperlink r:id="rId691" ref="M692"/>
    <hyperlink r:id="rId692" ref="M693"/>
    <hyperlink r:id="rId693" ref="M694"/>
    <hyperlink r:id="rId694" ref="M695"/>
    <hyperlink r:id="rId695" ref="M696"/>
    <hyperlink r:id="rId696" ref="M697"/>
    <hyperlink r:id="rId697" ref="M698"/>
    <hyperlink r:id="rId698" ref="M699"/>
    <hyperlink r:id="rId699" ref="M700"/>
    <hyperlink r:id="rId700" ref="M701"/>
    <hyperlink r:id="rId701" ref="M702"/>
    <hyperlink r:id="rId702" ref="M703"/>
    <hyperlink r:id="rId703" ref="M704"/>
    <hyperlink r:id="rId704" ref="M705"/>
    <hyperlink r:id="rId705" ref="M706"/>
    <hyperlink r:id="rId706" ref="M707"/>
    <hyperlink r:id="rId707" ref="M708"/>
    <hyperlink r:id="rId708" ref="M709"/>
    <hyperlink r:id="rId709" ref="M710"/>
    <hyperlink r:id="rId710" ref="M711"/>
    <hyperlink r:id="rId711" ref="M712"/>
    <hyperlink r:id="rId712" ref="M713"/>
    <hyperlink r:id="rId713" ref="M714"/>
    <hyperlink r:id="rId714" ref="M715"/>
    <hyperlink r:id="rId715" ref="M716"/>
    <hyperlink r:id="rId716" ref="M717"/>
    <hyperlink r:id="rId717" ref="M718"/>
    <hyperlink r:id="rId718" ref="M719"/>
    <hyperlink r:id="rId719" ref="M720"/>
    <hyperlink r:id="rId720" ref="M721"/>
    <hyperlink r:id="rId721" ref="M722"/>
    <hyperlink r:id="rId722" ref="M723"/>
    <hyperlink r:id="rId723" ref="M724"/>
    <hyperlink r:id="rId724" ref="M725"/>
    <hyperlink r:id="rId725" ref="M726"/>
    <hyperlink r:id="rId726" ref="M727"/>
    <hyperlink r:id="rId727" ref="M728"/>
    <hyperlink r:id="rId728" ref="M729"/>
    <hyperlink r:id="rId729" ref="M730"/>
    <hyperlink r:id="rId730" ref="M731"/>
    <hyperlink r:id="rId731" ref="M732"/>
    <hyperlink r:id="rId732" ref="M733"/>
    <hyperlink r:id="rId733" ref="M734"/>
    <hyperlink r:id="rId734" ref="M735"/>
    <hyperlink r:id="rId735" ref="M736"/>
    <hyperlink r:id="rId736" ref="M737"/>
    <hyperlink r:id="rId737" ref="M738"/>
    <hyperlink r:id="rId738" ref="M739"/>
    <hyperlink r:id="rId739" ref="M740"/>
    <hyperlink r:id="rId740" ref="M741"/>
    <hyperlink r:id="rId741" ref="M742"/>
    <hyperlink r:id="rId742" ref="M743"/>
    <hyperlink r:id="rId743" ref="M744"/>
    <hyperlink r:id="rId744" ref="M745"/>
    <hyperlink r:id="rId745" ref="M746"/>
    <hyperlink r:id="rId746" ref="M747"/>
    <hyperlink r:id="rId747" ref="M748"/>
    <hyperlink r:id="rId748" ref="M749"/>
    <hyperlink r:id="rId749" ref="M750"/>
    <hyperlink r:id="rId750" ref="M751"/>
    <hyperlink r:id="rId751" ref="M752"/>
    <hyperlink r:id="rId752" ref="M753"/>
    <hyperlink r:id="rId753" ref="M754"/>
    <hyperlink r:id="rId754" ref="M755"/>
    <hyperlink r:id="rId755" ref="M756"/>
    <hyperlink r:id="rId756" ref="M757"/>
    <hyperlink r:id="rId757" ref="M758"/>
    <hyperlink r:id="rId758" ref="M759"/>
    <hyperlink r:id="rId759" ref="M760"/>
    <hyperlink r:id="rId760" ref="M761"/>
    <hyperlink r:id="rId761" ref="M762"/>
    <hyperlink r:id="rId762" ref="M763"/>
    <hyperlink r:id="rId763" ref="M764"/>
    <hyperlink r:id="rId764" ref="M765"/>
    <hyperlink r:id="rId765" ref="M766"/>
    <hyperlink r:id="rId766" ref="M767"/>
    <hyperlink r:id="rId767" ref="M768"/>
    <hyperlink r:id="rId768" ref="M769"/>
    <hyperlink r:id="rId769" ref="M770"/>
    <hyperlink r:id="rId770" ref="M771"/>
    <hyperlink r:id="rId771" ref="M772"/>
    <hyperlink r:id="rId772" ref="M773"/>
    <hyperlink r:id="rId773" ref="M774"/>
    <hyperlink r:id="rId774" ref="M775"/>
    <hyperlink r:id="rId775" ref="M776"/>
    <hyperlink r:id="rId776" ref="M777"/>
    <hyperlink r:id="rId777" ref="M778"/>
    <hyperlink r:id="rId778" ref="M779"/>
    <hyperlink r:id="rId779" ref="M780"/>
    <hyperlink r:id="rId780" ref="M781"/>
    <hyperlink r:id="rId781" ref="M782"/>
    <hyperlink r:id="rId782" ref="M783"/>
    <hyperlink r:id="rId783" ref="M784"/>
    <hyperlink r:id="rId784" ref="M785"/>
    <hyperlink r:id="rId785" ref="M786"/>
    <hyperlink r:id="rId786" ref="M787"/>
    <hyperlink r:id="rId787" ref="M788"/>
    <hyperlink r:id="rId788" ref="M789"/>
    <hyperlink r:id="rId789" ref="M790"/>
    <hyperlink r:id="rId790" ref="M791"/>
    <hyperlink r:id="rId791" ref="M792"/>
    <hyperlink r:id="rId792" ref="M793"/>
    <hyperlink r:id="rId793" ref="M794"/>
    <hyperlink r:id="rId794" ref="M795"/>
    <hyperlink r:id="rId795" ref="M796"/>
    <hyperlink r:id="rId796" ref="M797"/>
    <hyperlink r:id="rId797" ref="M798"/>
    <hyperlink r:id="rId798" ref="M799"/>
    <hyperlink r:id="rId799" ref="M800"/>
    <hyperlink r:id="rId800" ref="M801"/>
    <hyperlink r:id="rId801" ref="M802"/>
    <hyperlink r:id="rId802" ref="M803"/>
    <hyperlink r:id="rId803" ref="M804"/>
    <hyperlink r:id="rId804" ref="M805"/>
    <hyperlink r:id="rId805" ref="M806"/>
    <hyperlink r:id="rId806" ref="M807"/>
    <hyperlink r:id="rId807" ref="M808"/>
    <hyperlink r:id="rId808" ref="M809"/>
    <hyperlink r:id="rId809" ref="M810"/>
    <hyperlink r:id="rId810" ref="M811"/>
    <hyperlink r:id="rId811" ref="M812"/>
    <hyperlink r:id="rId812" ref="M813"/>
    <hyperlink r:id="rId813" ref="M814"/>
    <hyperlink r:id="rId814" ref="M815"/>
    <hyperlink r:id="rId815" ref="M816"/>
    <hyperlink r:id="rId816" ref="M817"/>
    <hyperlink r:id="rId817" ref="M818"/>
    <hyperlink r:id="rId818" ref="M819"/>
    <hyperlink r:id="rId819" ref="M820"/>
    <hyperlink r:id="rId820" ref="M821"/>
    <hyperlink r:id="rId821" ref="M822"/>
    <hyperlink r:id="rId822" ref="M823"/>
    <hyperlink r:id="rId823" ref="M824"/>
    <hyperlink r:id="rId824" ref="M825"/>
    <hyperlink r:id="rId825" ref="M826"/>
    <hyperlink r:id="rId826" ref="M827"/>
    <hyperlink r:id="rId827" ref="M828"/>
    <hyperlink r:id="rId828" ref="M829"/>
    <hyperlink r:id="rId829" ref="M830"/>
    <hyperlink r:id="rId830" ref="M831"/>
    <hyperlink r:id="rId831" ref="M832"/>
    <hyperlink r:id="rId832" ref="M833"/>
    <hyperlink r:id="rId833" ref="M834"/>
    <hyperlink r:id="rId834" ref="M835"/>
    <hyperlink r:id="rId835" ref="M836"/>
    <hyperlink r:id="rId836" ref="M837"/>
    <hyperlink r:id="rId837" ref="M838"/>
    <hyperlink r:id="rId838" ref="M839"/>
    <hyperlink r:id="rId839" ref="M840"/>
    <hyperlink r:id="rId840" ref="M841"/>
    <hyperlink r:id="rId841" ref="M842"/>
    <hyperlink r:id="rId842" ref="M843"/>
    <hyperlink r:id="rId843" ref="M844"/>
    <hyperlink r:id="rId844" ref="M845"/>
    <hyperlink r:id="rId845" ref="M846"/>
    <hyperlink r:id="rId846" ref="M847"/>
    <hyperlink r:id="rId847" ref="M848"/>
    <hyperlink r:id="rId848" ref="M849"/>
    <hyperlink r:id="rId849" ref="M850"/>
    <hyperlink r:id="rId850" ref="M851"/>
    <hyperlink r:id="rId851" ref="M852"/>
    <hyperlink r:id="rId852" ref="M853"/>
    <hyperlink r:id="rId853" ref="M854"/>
    <hyperlink r:id="rId854" ref="M855"/>
    <hyperlink r:id="rId855" ref="M856"/>
    <hyperlink r:id="rId856" ref="M857"/>
    <hyperlink r:id="rId857" ref="M858"/>
    <hyperlink r:id="rId858" ref="M859"/>
    <hyperlink r:id="rId859" ref="M860"/>
    <hyperlink r:id="rId860" ref="M861"/>
    <hyperlink r:id="rId861" ref="M862"/>
    <hyperlink r:id="rId862" ref="M863"/>
    <hyperlink r:id="rId863" ref="M864"/>
    <hyperlink r:id="rId864" ref="M865"/>
    <hyperlink r:id="rId865" ref="M866"/>
    <hyperlink r:id="rId866" ref="M867"/>
    <hyperlink r:id="rId867" ref="M868"/>
    <hyperlink r:id="rId868" ref="M869"/>
    <hyperlink r:id="rId869" ref="M870"/>
    <hyperlink r:id="rId870" ref="M871"/>
    <hyperlink r:id="rId871" ref="M872"/>
    <hyperlink r:id="rId872" ref="M873"/>
    <hyperlink r:id="rId873" ref="M874"/>
    <hyperlink r:id="rId874" ref="M875"/>
    <hyperlink r:id="rId875" ref="M876"/>
    <hyperlink r:id="rId876" ref="M877"/>
    <hyperlink r:id="rId877" ref="M878"/>
    <hyperlink r:id="rId878" ref="M879"/>
    <hyperlink r:id="rId879" ref="M880"/>
    <hyperlink r:id="rId880" ref="M881"/>
    <hyperlink r:id="rId881" ref="M882"/>
    <hyperlink r:id="rId882" ref="M883"/>
    <hyperlink r:id="rId883" ref="M884"/>
    <hyperlink r:id="rId884" ref="M885"/>
    <hyperlink r:id="rId885" ref="M886"/>
    <hyperlink r:id="rId886" ref="M887"/>
    <hyperlink r:id="rId887" ref="M888"/>
    <hyperlink r:id="rId888" ref="M889"/>
    <hyperlink r:id="rId889" ref="M890"/>
    <hyperlink r:id="rId890" ref="M891"/>
    <hyperlink r:id="rId891" ref="M892"/>
    <hyperlink r:id="rId892" ref="M893"/>
    <hyperlink r:id="rId893" ref="M894"/>
    <hyperlink r:id="rId894" ref="M895"/>
    <hyperlink r:id="rId895" ref="M896"/>
    <hyperlink r:id="rId896" ref="M897"/>
    <hyperlink r:id="rId897" ref="M898"/>
    <hyperlink r:id="rId898" ref="M899"/>
    <hyperlink r:id="rId899" ref="M900"/>
    <hyperlink r:id="rId900" ref="M901"/>
    <hyperlink r:id="rId901" ref="M902"/>
    <hyperlink r:id="rId902" ref="M903"/>
    <hyperlink r:id="rId903" ref="M904"/>
    <hyperlink r:id="rId904" ref="M905"/>
    <hyperlink r:id="rId905" ref="M906"/>
    <hyperlink r:id="rId906" ref="M907"/>
    <hyperlink r:id="rId907" ref="M908"/>
    <hyperlink r:id="rId908" ref="M909"/>
    <hyperlink r:id="rId909" ref="M910"/>
    <hyperlink r:id="rId910" ref="M911"/>
    <hyperlink r:id="rId911" ref="M912"/>
    <hyperlink r:id="rId912" ref="M913"/>
    <hyperlink r:id="rId913" ref="M914"/>
    <hyperlink r:id="rId914" ref="M915"/>
    <hyperlink r:id="rId915" ref="M916"/>
    <hyperlink r:id="rId916" ref="M917"/>
    <hyperlink r:id="rId917" ref="M918"/>
    <hyperlink r:id="rId918" ref="M919"/>
    <hyperlink r:id="rId919" ref="M920"/>
    <hyperlink r:id="rId920" ref="M921"/>
    <hyperlink r:id="rId921" ref="M922"/>
    <hyperlink r:id="rId922" ref="M923"/>
    <hyperlink r:id="rId923" ref="M924"/>
    <hyperlink r:id="rId924" ref="M925"/>
    <hyperlink r:id="rId925" ref="M926"/>
    <hyperlink r:id="rId926" ref="M927"/>
    <hyperlink r:id="rId927" ref="M928"/>
    <hyperlink r:id="rId928" ref="M929"/>
    <hyperlink r:id="rId929" ref="M930"/>
    <hyperlink r:id="rId930" ref="M931"/>
    <hyperlink r:id="rId931" ref="M932"/>
    <hyperlink r:id="rId932" ref="M933"/>
    <hyperlink r:id="rId933" ref="M934"/>
    <hyperlink r:id="rId934" ref="M935"/>
    <hyperlink r:id="rId935" ref="M936"/>
    <hyperlink r:id="rId936" ref="M937"/>
    <hyperlink r:id="rId937" ref="M938"/>
    <hyperlink r:id="rId938" ref="M939"/>
    <hyperlink r:id="rId939" ref="M940"/>
    <hyperlink r:id="rId940" ref="M941"/>
    <hyperlink r:id="rId941" ref="M942"/>
    <hyperlink r:id="rId942" ref="M943"/>
    <hyperlink r:id="rId943" ref="M944"/>
    <hyperlink r:id="rId944" ref="M945"/>
    <hyperlink r:id="rId945" ref="M946"/>
    <hyperlink r:id="rId946" ref="M947"/>
    <hyperlink r:id="rId947" ref="M948"/>
    <hyperlink r:id="rId948" ref="M949"/>
    <hyperlink r:id="rId949" ref="M950"/>
    <hyperlink r:id="rId950" ref="M951"/>
    <hyperlink r:id="rId951" ref="M952"/>
    <hyperlink r:id="rId952" ref="M953"/>
    <hyperlink r:id="rId953" ref="M954"/>
    <hyperlink r:id="rId954" ref="M955"/>
    <hyperlink r:id="rId955" ref="M956"/>
    <hyperlink r:id="rId956" ref="M957"/>
    <hyperlink r:id="rId957" ref="M958"/>
    <hyperlink r:id="rId958" ref="M959"/>
    <hyperlink r:id="rId959" ref="M960"/>
    <hyperlink r:id="rId960" ref="M961"/>
    <hyperlink r:id="rId961" ref="M962"/>
    <hyperlink r:id="rId962" ref="M963"/>
    <hyperlink r:id="rId963" ref="M964"/>
    <hyperlink r:id="rId964" ref="M965"/>
    <hyperlink r:id="rId965" ref="M966"/>
    <hyperlink r:id="rId966" ref="M967"/>
    <hyperlink r:id="rId967" ref="M968"/>
    <hyperlink r:id="rId968" ref="M969"/>
    <hyperlink r:id="rId969" ref="M970"/>
    <hyperlink r:id="rId970" ref="M971"/>
    <hyperlink r:id="rId971" ref="M972"/>
    <hyperlink r:id="rId972" ref="M973"/>
    <hyperlink r:id="rId973" ref="M974"/>
    <hyperlink r:id="rId974" ref="M975"/>
    <hyperlink r:id="rId975" ref="M976"/>
    <hyperlink r:id="rId976" ref="M977"/>
    <hyperlink r:id="rId977" ref="M978"/>
    <hyperlink r:id="rId978" ref="M979"/>
    <hyperlink r:id="rId979" ref="M980"/>
    <hyperlink r:id="rId980" ref="M981"/>
    <hyperlink r:id="rId981" ref="M982"/>
    <hyperlink r:id="rId982" ref="M983"/>
    <hyperlink r:id="rId983" ref="M984"/>
    <hyperlink r:id="rId984" ref="M985"/>
    <hyperlink r:id="rId985" ref="M986"/>
    <hyperlink r:id="rId986" ref="M987"/>
    <hyperlink r:id="rId987" ref="M988"/>
    <hyperlink r:id="rId988" ref="M989"/>
    <hyperlink r:id="rId989" ref="M990"/>
    <hyperlink r:id="rId990" ref="M991"/>
    <hyperlink r:id="rId991" ref="M992"/>
    <hyperlink r:id="rId992" ref="M993"/>
    <hyperlink r:id="rId993" ref="M994"/>
    <hyperlink r:id="rId994" ref="M995"/>
    <hyperlink r:id="rId995" ref="M996"/>
    <hyperlink r:id="rId996" ref="M997"/>
    <hyperlink r:id="rId997" ref="M998"/>
    <hyperlink r:id="rId998" ref="M999"/>
    <hyperlink r:id="rId999" ref="M1000"/>
    <hyperlink r:id="rId1000" ref="M1001"/>
    <hyperlink r:id="rId1001" ref="M1002"/>
    <hyperlink r:id="rId1002" ref="M1003"/>
    <hyperlink r:id="rId1003" ref="M1004"/>
    <hyperlink r:id="rId1004" ref="M1005"/>
    <hyperlink r:id="rId1005" ref="M1006"/>
    <hyperlink r:id="rId1006" ref="M1007"/>
    <hyperlink r:id="rId1007" ref="M1008"/>
    <hyperlink r:id="rId1008" ref="M1009"/>
    <hyperlink r:id="rId1009" ref="M1010"/>
    <hyperlink r:id="rId1010" ref="M1011"/>
    <hyperlink r:id="rId1011" ref="M1012"/>
    <hyperlink r:id="rId1012" ref="M1013"/>
    <hyperlink r:id="rId1013" ref="M1014"/>
    <hyperlink r:id="rId1014" ref="M1015"/>
    <hyperlink r:id="rId1015" ref="M1016"/>
    <hyperlink r:id="rId1016" ref="M1017"/>
    <hyperlink r:id="rId1017" ref="M1018"/>
    <hyperlink r:id="rId1018" ref="M1019"/>
    <hyperlink r:id="rId1019" ref="M1020"/>
    <hyperlink r:id="rId1020" ref="M1021"/>
    <hyperlink r:id="rId1021" ref="M1022"/>
    <hyperlink r:id="rId1022" ref="M1023"/>
    <hyperlink r:id="rId1023" ref="M1024"/>
    <hyperlink r:id="rId1024" ref="M1025"/>
    <hyperlink r:id="rId1025" ref="M1026"/>
    <hyperlink r:id="rId1026" ref="M1027"/>
    <hyperlink r:id="rId1027" ref="M1028"/>
    <hyperlink r:id="rId1028" ref="M1029"/>
    <hyperlink r:id="rId1029" ref="M1030"/>
    <hyperlink r:id="rId1030" ref="M1031"/>
    <hyperlink r:id="rId1031" ref="M1032"/>
    <hyperlink r:id="rId1032" ref="M1033"/>
    <hyperlink r:id="rId1033" ref="M1034"/>
    <hyperlink r:id="rId1034" ref="M1035"/>
    <hyperlink r:id="rId1035" ref="M1036"/>
    <hyperlink r:id="rId1036" ref="M1037"/>
    <hyperlink r:id="rId1037" ref="M1038"/>
    <hyperlink r:id="rId1038" ref="M1039"/>
    <hyperlink r:id="rId1039" ref="M1040"/>
    <hyperlink r:id="rId1040" ref="M1041"/>
    <hyperlink r:id="rId1041" ref="M1042"/>
    <hyperlink r:id="rId1042" ref="M1043"/>
    <hyperlink r:id="rId1043" ref="M1044"/>
    <hyperlink r:id="rId1044" ref="M1045"/>
    <hyperlink r:id="rId1045" ref="M1046"/>
    <hyperlink r:id="rId1046" ref="M1047"/>
    <hyperlink r:id="rId1047" ref="M1048"/>
    <hyperlink r:id="rId1048" ref="M1049"/>
    <hyperlink r:id="rId1049" ref="M1050"/>
    <hyperlink r:id="rId1050" ref="M1051"/>
    <hyperlink r:id="rId1051" ref="M1052"/>
    <hyperlink r:id="rId1052" ref="M1053"/>
    <hyperlink r:id="rId1053" ref="M1054"/>
    <hyperlink r:id="rId1054" ref="M1055"/>
    <hyperlink r:id="rId1055" ref="M1056"/>
    <hyperlink r:id="rId1056" ref="M1057"/>
    <hyperlink r:id="rId1057" ref="M1058"/>
    <hyperlink r:id="rId1058" ref="M1059"/>
    <hyperlink r:id="rId1059" ref="M1060"/>
    <hyperlink r:id="rId1060" ref="M1061"/>
    <hyperlink r:id="rId1061" ref="M1062"/>
    <hyperlink r:id="rId1062" ref="M1063"/>
    <hyperlink r:id="rId1063" ref="M1064"/>
    <hyperlink r:id="rId1064" ref="M1065"/>
    <hyperlink r:id="rId1065" ref="M1066"/>
    <hyperlink r:id="rId1066" ref="M1067"/>
    <hyperlink r:id="rId1067" ref="M1068"/>
    <hyperlink r:id="rId1068" ref="M1069"/>
    <hyperlink r:id="rId1069" ref="M1070"/>
    <hyperlink r:id="rId1070" ref="M1071"/>
    <hyperlink r:id="rId1071" ref="M1072"/>
    <hyperlink r:id="rId1072" ref="M1073"/>
    <hyperlink r:id="rId1073" ref="M1074"/>
    <hyperlink r:id="rId1074" ref="M1075"/>
    <hyperlink r:id="rId1075" ref="M1076"/>
    <hyperlink r:id="rId1076" ref="M1077"/>
    <hyperlink r:id="rId1077" ref="M1078"/>
    <hyperlink r:id="rId1078" ref="M1079"/>
    <hyperlink r:id="rId1079" ref="M1080"/>
    <hyperlink r:id="rId1080" ref="M1081"/>
    <hyperlink r:id="rId1081" ref="M1082"/>
    <hyperlink r:id="rId1082" ref="M1083"/>
    <hyperlink r:id="rId1083" ref="M1084"/>
    <hyperlink r:id="rId1084" ref="M1085"/>
    <hyperlink r:id="rId1085" ref="M1086"/>
    <hyperlink r:id="rId1086" ref="M1087"/>
    <hyperlink r:id="rId1087" ref="M1088"/>
    <hyperlink r:id="rId1088" ref="M1089"/>
    <hyperlink r:id="rId1089" ref="M1090"/>
    <hyperlink r:id="rId1090" ref="M1091"/>
    <hyperlink r:id="rId1091" ref="M1092"/>
    <hyperlink r:id="rId1092" ref="M1093"/>
    <hyperlink r:id="rId1093" ref="M1094"/>
    <hyperlink r:id="rId1094" ref="M1095"/>
    <hyperlink r:id="rId1095" ref="M1096"/>
    <hyperlink r:id="rId1096" ref="M1097"/>
    <hyperlink r:id="rId1097" ref="M1098"/>
    <hyperlink r:id="rId1098" ref="M1099"/>
    <hyperlink r:id="rId1099" ref="M1100"/>
    <hyperlink r:id="rId1100" ref="M1101"/>
    <hyperlink r:id="rId1101" ref="M1102"/>
    <hyperlink r:id="rId1102" ref="M1103"/>
    <hyperlink r:id="rId1103" ref="M1104"/>
    <hyperlink r:id="rId1104" ref="M1105"/>
    <hyperlink r:id="rId1105" ref="M1106"/>
    <hyperlink r:id="rId1106" ref="M1107"/>
    <hyperlink r:id="rId1107" ref="M1108"/>
    <hyperlink r:id="rId1108" ref="M1109"/>
    <hyperlink r:id="rId1109" ref="M1110"/>
    <hyperlink r:id="rId1110" ref="M1111"/>
    <hyperlink r:id="rId1111" ref="M1112"/>
    <hyperlink r:id="rId1112" ref="M1113"/>
    <hyperlink r:id="rId1113" ref="M1114"/>
    <hyperlink r:id="rId1114" ref="M1115"/>
    <hyperlink r:id="rId1115" ref="M1116"/>
    <hyperlink r:id="rId1116" ref="M1117"/>
    <hyperlink r:id="rId1117" ref="M1118"/>
    <hyperlink r:id="rId1118" ref="M1119"/>
    <hyperlink r:id="rId1119" ref="M1120"/>
    <hyperlink r:id="rId1120" ref="M1121"/>
    <hyperlink r:id="rId1121" ref="M1122"/>
    <hyperlink r:id="rId1122" ref="M1123"/>
    <hyperlink r:id="rId1123" ref="M1124"/>
    <hyperlink r:id="rId1124" ref="M1125"/>
    <hyperlink r:id="rId1125" ref="M1126"/>
    <hyperlink r:id="rId1126" ref="M1127"/>
    <hyperlink r:id="rId1127" ref="M1128"/>
    <hyperlink r:id="rId1128" ref="M1129"/>
    <hyperlink r:id="rId1129" ref="M1130"/>
    <hyperlink r:id="rId1130" ref="M1131"/>
    <hyperlink r:id="rId1131" ref="M1132"/>
    <hyperlink r:id="rId1132" ref="M1133"/>
    <hyperlink r:id="rId1133" ref="M1134"/>
    <hyperlink r:id="rId1134" ref="M1135"/>
    <hyperlink r:id="rId1135" ref="M1136"/>
    <hyperlink r:id="rId1136" ref="M1137"/>
    <hyperlink r:id="rId1137" ref="M1138"/>
    <hyperlink r:id="rId1138" ref="M1139"/>
    <hyperlink r:id="rId1139" ref="M1140"/>
    <hyperlink r:id="rId1140" ref="M1141"/>
    <hyperlink r:id="rId1141" ref="M1142"/>
    <hyperlink r:id="rId1142" ref="M1143"/>
    <hyperlink r:id="rId1143" ref="M1144"/>
    <hyperlink r:id="rId1144" ref="M1145"/>
    <hyperlink r:id="rId1145" ref="M1146"/>
    <hyperlink r:id="rId1146" ref="M1147"/>
    <hyperlink r:id="rId1147" ref="M1148"/>
    <hyperlink r:id="rId1148" ref="M1149"/>
    <hyperlink r:id="rId1149" ref="M1150"/>
    <hyperlink r:id="rId1150" ref="M1151"/>
    <hyperlink r:id="rId1151" ref="M1152"/>
    <hyperlink r:id="rId1152" ref="M1153"/>
    <hyperlink r:id="rId1153" ref="M1154"/>
    <hyperlink r:id="rId1154" ref="M1155"/>
    <hyperlink r:id="rId1155" ref="M1156"/>
    <hyperlink r:id="rId1156" ref="M1157"/>
    <hyperlink r:id="rId1157" ref="M1158"/>
    <hyperlink r:id="rId1158" ref="M1159"/>
    <hyperlink r:id="rId1159" ref="M1160"/>
    <hyperlink r:id="rId1160" ref="M1161"/>
    <hyperlink r:id="rId1161" ref="M1162"/>
    <hyperlink r:id="rId1162" ref="M1163"/>
    <hyperlink r:id="rId1163" ref="M1164"/>
    <hyperlink r:id="rId1164" ref="M1165"/>
    <hyperlink r:id="rId1165" ref="M1166"/>
    <hyperlink r:id="rId1166" ref="M1167"/>
    <hyperlink r:id="rId1167" ref="M1168"/>
    <hyperlink r:id="rId1168" ref="M1169"/>
    <hyperlink r:id="rId1169" ref="M1170"/>
    <hyperlink r:id="rId1170" ref="M1171"/>
    <hyperlink r:id="rId1171" ref="M1172"/>
    <hyperlink r:id="rId1172" ref="M1173"/>
    <hyperlink r:id="rId1173" ref="M1174"/>
    <hyperlink r:id="rId1174" ref="M1175"/>
    <hyperlink r:id="rId1175" ref="M1176"/>
    <hyperlink r:id="rId1176" ref="M1177"/>
    <hyperlink r:id="rId1177" ref="M1178"/>
    <hyperlink r:id="rId1178" ref="M1179"/>
    <hyperlink r:id="rId1179" ref="M1180"/>
    <hyperlink r:id="rId1180" ref="M1181"/>
    <hyperlink r:id="rId1181" ref="M1182"/>
    <hyperlink r:id="rId1182" ref="M1183"/>
    <hyperlink r:id="rId1183" ref="M1184"/>
    <hyperlink r:id="rId1184" ref="M1185"/>
    <hyperlink r:id="rId1185" ref="M1186"/>
    <hyperlink r:id="rId1186" ref="M1187"/>
    <hyperlink r:id="rId1187" ref="M1188"/>
    <hyperlink r:id="rId1188" ref="M1189"/>
    <hyperlink r:id="rId1189" ref="M1190"/>
    <hyperlink r:id="rId1190" ref="M1191"/>
    <hyperlink r:id="rId1191" ref="M1192"/>
    <hyperlink r:id="rId1192" ref="M1193"/>
    <hyperlink r:id="rId1193" ref="M1194"/>
    <hyperlink r:id="rId1194" ref="M1195"/>
    <hyperlink r:id="rId1195" ref="M1196"/>
    <hyperlink r:id="rId1196" ref="M1197"/>
    <hyperlink r:id="rId1197" ref="M1198"/>
    <hyperlink r:id="rId1198" ref="M1199"/>
    <hyperlink r:id="rId1199" ref="M1200"/>
    <hyperlink r:id="rId1200" ref="M1201"/>
    <hyperlink r:id="rId1201" ref="M1202"/>
    <hyperlink r:id="rId1202" ref="M1203"/>
    <hyperlink r:id="rId1203" ref="M1204"/>
    <hyperlink r:id="rId1204" ref="M1205"/>
    <hyperlink r:id="rId1205" ref="M1206"/>
    <hyperlink r:id="rId1206" ref="M1207"/>
    <hyperlink r:id="rId1207" ref="M1208"/>
    <hyperlink r:id="rId1208" ref="M1209"/>
    <hyperlink r:id="rId1209" ref="M1210"/>
    <hyperlink r:id="rId1210" ref="M1211"/>
    <hyperlink r:id="rId1211" ref="M1212"/>
    <hyperlink r:id="rId1212" ref="M1213"/>
    <hyperlink r:id="rId1213" ref="M1214"/>
    <hyperlink r:id="rId1214" ref="M1215"/>
    <hyperlink r:id="rId1215" ref="M1216"/>
    <hyperlink r:id="rId1216" ref="M1217"/>
    <hyperlink r:id="rId1217" ref="M1218"/>
    <hyperlink r:id="rId1218" ref="M1219"/>
    <hyperlink r:id="rId1219" ref="M1220"/>
    <hyperlink r:id="rId1220" ref="M1221"/>
    <hyperlink r:id="rId1221" ref="M1222"/>
    <hyperlink r:id="rId1222" ref="M1223"/>
    <hyperlink r:id="rId1223" ref="M1224"/>
    <hyperlink r:id="rId1224" ref="M1225"/>
    <hyperlink r:id="rId1225" ref="M1226"/>
    <hyperlink r:id="rId1226" ref="M1227"/>
    <hyperlink r:id="rId1227" ref="M1228"/>
    <hyperlink r:id="rId1228" ref="M1229"/>
    <hyperlink r:id="rId1229" ref="M1230"/>
    <hyperlink r:id="rId1230" ref="M1231"/>
    <hyperlink r:id="rId1231" ref="M1232"/>
    <hyperlink r:id="rId1232" ref="M1233"/>
    <hyperlink r:id="rId1233" ref="M1234"/>
    <hyperlink r:id="rId1234" ref="M1235"/>
    <hyperlink r:id="rId1235" ref="M1236"/>
    <hyperlink r:id="rId1236" ref="M1237"/>
    <hyperlink r:id="rId1237" ref="M1238"/>
    <hyperlink r:id="rId1238" ref="M1239"/>
    <hyperlink r:id="rId1239" ref="M1240"/>
    <hyperlink r:id="rId1240" ref="M1241"/>
    <hyperlink r:id="rId1241" ref="M1242"/>
    <hyperlink r:id="rId1242" ref="M1243"/>
    <hyperlink r:id="rId1243" ref="M1244"/>
    <hyperlink r:id="rId1244" ref="M1245"/>
    <hyperlink r:id="rId1245" ref="M1246"/>
    <hyperlink r:id="rId1246" ref="M1247"/>
    <hyperlink r:id="rId1247" ref="M1248"/>
    <hyperlink r:id="rId1248" ref="M1249"/>
    <hyperlink r:id="rId1249" ref="M1250"/>
    <hyperlink r:id="rId1250" ref="M1251"/>
    <hyperlink r:id="rId1251" ref="M1252"/>
    <hyperlink r:id="rId1252" ref="M1253"/>
    <hyperlink r:id="rId1253" ref="M1254"/>
    <hyperlink r:id="rId1254" ref="M1255"/>
    <hyperlink r:id="rId1255" ref="M1256"/>
    <hyperlink r:id="rId1256" ref="M1257"/>
    <hyperlink r:id="rId1257" ref="M1258"/>
    <hyperlink r:id="rId1258" ref="M1259"/>
    <hyperlink r:id="rId1259" ref="M1260"/>
    <hyperlink r:id="rId1260" ref="M1261"/>
    <hyperlink r:id="rId1261" ref="M1262"/>
    <hyperlink r:id="rId1262" ref="M1263"/>
    <hyperlink r:id="rId1263" ref="M1264"/>
    <hyperlink r:id="rId1264" ref="M1265"/>
    <hyperlink r:id="rId1265" ref="M1266"/>
    <hyperlink r:id="rId1266" ref="M1267"/>
    <hyperlink r:id="rId1267" ref="M1268"/>
    <hyperlink r:id="rId1268" ref="M1269"/>
    <hyperlink r:id="rId1269" ref="M1270"/>
    <hyperlink r:id="rId1270" ref="M1271"/>
    <hyperlink r:id="rId1271" ref="M1272"/>
    <hyperlink r:id="rId1272" ref="M1273"/>
    <hyperlink r:id="rId1273" ref="M1274"/>
    <hyperlink r:id="rId1274" ref="M1275"/>
    <hyperlink r:id="rId1275" ref="M1276"/>
    <hyperlink r:id="rId1276" ref="M1277"/>
    <hyperlink r:id="rId1277" ref="M1278"/>
    <hyperlink r:id="rId1278" ref="M1279"/>
    <hyperlink r:id="rId1279" ref="M1280"/>
    <hyperlink r:id="rId1280" ref="M1281"/>
    <hyperlink r:id="rId1281" ref="M1282"/>
    <hyperlink r:id="rId1282" ref="M1283"/>
    <hyperlink r:id="rId1283" ref="M1284"/>
    <hyperlink r:id="rId1284" ref="M1285"/>
    <hyperlink r:id="rId1285" ref="M1286"/>
    <hyperlink r:id="rId1286" ref="M1287"/>
    <hyperlink r:id="rId1287" ref="M1288"/>
    <hyperlink r:id="rId1288" ref="M1289"/>
    <hyperlink r:id="rId1289" ref="M1290"/>
    <hyperlink r:id="rId1290" ref="M1291"/>
    <hyperlink r:id="rId1291" ref="M1292"/>
    <hyperlink r:id="rId1292" ref="M1293"/>
    <hyperlink r:id="rId1293" ref="M1294"/>
    <hyperlink r:id="rId1294" ref="M1295"/>
    <hyperlink r:id="rId1295" ref="M1296"/>
    <hyperlink r:id="rId1296" ref="M1297"/>
    <hyperlink r:id="rId1297" ref="M1298"/>
    <hyperlink r:id="rId1298" ref="M1299"/>
    <hyperlink r:id="rId1299" ref="M1300"/>
    <hyperlink r:id="rId1300" ref="M1301"/>
    <hyperlink r:id="rId1301" ref="M1302"/>
    <hyperlink r:id="rId1302" ref="M1303"/>
    <hyperlink r:id="rId1303" ref="M1304"/>
    <hyperlink r:id="rId1304" ref="M1305"/>
    <hyperlink r:id="rId1305" ref="M1306"/>
    <hyperlink r:id="rId1306" ref="M1307"/>
    <hyperlink r:id="rId1307" ref="M1308"/>
    <hyperlink r:id="rId1308" ref="M1309"/>
    <hyperlink r:id="rId1309" ref="M1310"/>
    <hyperlink r:id="rId1310" ref="M1311"/>
    <hyperlink r:id="rId1311" ref="M1312"/>
    <hyperlink r:id="rId1312" ref="M1313"/>
    <hyperlink r:id="rId1313" ref="M1314"/>
    <hyperlink r:id="rId1314" ref="M1315"/>
    <hyperlink r:id="rId1315" ref="M1316"/>
    <hyperlink r:id="rId1316" ref="M1317"/>
    <hyperlink r:id="rId1317" ref="M1318"/>
    <hyperlink r:id="rId1318" ref="M1319"/>
    <hyperlink r:id="rId1319" ref="M1320"/>
    <hyperlink r:id="rId1320" ref="M1321"/>
    <hyperlink r:id="rId1321" ref="M1322"/>
    <hyperlink r:id="rId1322" ref="M1323"/>
    <hyperlink r:id="rId1323" ref="M1324"/>
    <hyperlink r:id="rId1324" ref="M1325"/>
    <hyperlink r:id="rId1325" ref="M1326"/>
    <hyperlink r:id="rId1326" ref="M1327"/>
    <hyperlink r:id="rId1327" ref="M1328"/>
    <hyperlink r:id="rId1328" ref="M1329"/>
    <hyperlink r:id="rId1329" ref="M1330"/>
    <hyperlink r:id="rId1330" ref="M1331"/>
    <hyperlink r:id="rId1331" ref="M1332"/>
    <hyperlink r:id="rId1332" ref="M1333"/>
    <hyperlink r:id="rId1333" ref="M1334"/>
    <hyperlink r:id="rId1334" ref="M1335"/>
    <hyperlink r:id="rId1335" ref="M1336"/>
    <hyperlink r:id="rId1336" ref="M1337"/>
    <hyperlink r:id="rId1337" ref="M1338"/>
    <hyperlink r:id="rId1338" ref="M1339"/>
    <hyperlink r:id="rId1339" ref="M1340"/>
    <hyperlink r:id="rId1340" ref="M1341"/>
    <hyperlink r:id="rId1341" ref="M1342"/>
    <hyperlink r:id="rId1342" ref="M1343"/>
  </hyperlinks>
  <printOptions/>
  <pageMargins bottom="1.0" footer="0.0" header="0.0" left="0.75" right="0.75" top="1.0"/>
  <pageSetup paperSize="9" orientation="portrait"/>
  <drawing r:id="rId1343"/>
</worksheet>
</file>