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cec3afda9bfc1e3/Documents/Semester 6/MPTP/Skripsi Things/Program/data/"/>
    </mc:Choice>
  </mc:AlternateContent>
  <xr:revisionPtr revIDLastSave="389" documentId="13_ncr:1_{9A6E3120-F97E-406B-BE60-E4C71E1BD9D0}" xr6:coauthVersionLast="47" xr6:coauthVersionMax="47" xr10:uidLastSave="{DE09D903-8B87-42F7-9A1A-6C36382EC7C1}"/>
  <bookViews>
    <workbookView xWindow="-110" yWindow="-110" windowWidth="19420" windowHeight="10300" xr2:uid="{00000000-000D-0000-FFFF-FFFF00000000}"/>
  </bookViews>
  <sheets>
    <sheet name="Sheet2" sheetId="16" r:id="rId1"/>
    <sheet name="Sheet1" sheetId="2" r:id="rId2"/>
    <sheet name="Prot" sheetId="1" r:id="rId3"/>
    <sheet name="3479" sheetId="3" r:id="rId4"/>
    <sheet name="9365" sheetId="4" r:id="rId5"/>
    <sheet name="1029" sheetId="5" r:id="rId6"/>
    <sheet name="8678" sheetId="6" r:id="rId7"/>
    <sheet name="23411" sheetId="7" r:id="rId8"/>
    <sheet name="22933" sheetId="11" r:id="rId9"/>
    <sheet name="23410" sheetId="8" r:id="rId10"/>
    <sheet name="23409" sheetId="9" r:id="rId11"/>
    <sheet name="23408" sheetId="10" r:id="rId12"/>
  </sheets>
  <definedNames>
    <definedName name="ExternalData_1" localSheetId="5" hidden="1">'1029'!$A$1:$C$300</definedName>
    <definedName name="ExternalData_1" localSheetId="8" hidden="1">'22933'!$A$1:$C$158</definedName>
    <definedName name="ExternalData_1" localSheetId="11" hidden="1">'23408'!$A$1:$C$82</definedName>
    <definedName name="ExternalData_1" localSheetId="10" hidden="1">'23409'!$A$1:$C$75</definedName>
    <definedName name="ExternalData_1" localSheetId="9" hidden="1">'23410'!$A$1:$C$146</definedName>
    <definedName name="ExternalData_1" localSheetId="7" hidden="1">'23411'!$A$1:$C$480</definedName>
    <definedName name="ExternalData_1" localSheetId="3" hidden="1">'3479'!$A$1:$C$510</definedName>
    <definedName name="ExternalData_1" localSheetId="6" hidden="1">'8678'!$A$1:$C$409</definedName>
    <definedName name="ExternalData_1" localSheetId="4" hidden="1">'9365'!$A$1:$C$159</definedName>
    <definedName name="ExternalData_1" localSheetId="0" hidden="1">Sheet2!$A$1:$D$4733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6" l="1"/>
  <c r="G7" i="16"/>
  <c r="G4" i="16"/>
  <c r="F4" i="16"/>
  <c r="F3" i="2"/>
  <c r="E3" i="2"/>
  <c r="H4" i="16" l="1"/>
  <c r="G3" i="2"/>
  <c r="F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CD56F4-24AB-4D28-B2B3-55DE113A1A9E}" keepAlive="1" name="Query - pubchem_binding" description="Connection to the 'pubchem_binding' query in the workbook." type="5" refreshedVersion="0" background="1" saveData="1">
    <dbPr connection="Provider=Microsoft.Mashup.OleDb.1;Data Source=$Workbook$;Location=pubchem_binding;Extended Properties=&quot;&quot;" command="SELECT * FROM [pubchem_binding]"/>
  </connection>
  <connection id="2" xr16:uid="{63BDF776-DE2E-4B30-8853-57E12653FE0C}" keepAlive="1" name="Query - pubchem_binding (2)" description="Connection to the 'pubchem_binding (2)' query in the workbook." type="5" refreshedVersion="0" background="1" saveData="1">
    <dbPr connection="Provider=Microsoft.Mashup.OleDb.1;Data Source=$Workbook$;Location=&quot;pubchem_binding (2)&quot;;Extended Properties=&quot;&quot;" command="SELECT * FROM [pubchem_binding (2)]"/>
  </connection>
  <connection id="3" xr16:uid="{97F89CBA-8C9B-481F-82F6-410B7F9DF652}" keepAlive="1" name="Query - pubchem_binding (3)" description="Connection to the 'pubchem_binding (3)' query in the workbook." type="5" refreshedVersion="8" background="1" saveData="1">
    <dbPr connection="Provider=Microsoft.Mashup.OleDb.1;Data Source=$Workbook$;Location=&quot;pubchem_binding (3)&quot;;Extended Properties=&quot;&quot;" command="SELECT * FROM [pubchem_binding (3)]"/>
  </connection>
  <connection id="4" xr16:uid="{9F250808-E1C3-4847-93D3-BED0EE810B9D}" keepAlive="1" name="Query - pubchem_geneid_1029_consolidatedcompoundtarget" description="Connection to the 'pubchem_geneid_1029_consolidatedcompoundtarget' query in the workbook." type="5" refreshedVersion="8" background="1" saveData="1">
    <dbPr connection="Provider=Microsoft.Mashup.OleDb.1;Data Source=$Workbook$;Location=pubchem_geneid_1029_consolidatedcompoundtarget;Extended Properties=&quot;&quot;" command="SELECT * FROM [pubchem_geneid_1029_consolidatedcompoundtarget]"/>
  </connection>
  <connection id="5" xr16:uid="{F90078B6-7FD9-4BE9-BB49-1B93EB30B62F}" keepAlive="1" name="Query - pubchem_geneid_22933_consolidatedcompoundtarget" description="Connection to the 'pubchem_geneid_22933_consolidatedcompoundtarget' query in the workbook." type="5" refreshedVersion="8" background="1" saveData="1">
    <dbPr connection="Provider=Microsoft.Mashup.OleDb.1;Data Source=$Workbook$;Location=pubchem_geneid_22933_consolidatedcompoundtarget;Extended Properties=&quot;&quot;" command="SELECT * FROM [pubchem_geneid_22933_consolidatedcompoundtarget]"/>
  </connection>
  <connection id="6" xr16:uid="{B6E96109-086C-4A99-A3CD-96A32BD45446}" keepAlive="1" name="Query - pubchem_geneid_23408_consolidatedcompoundtarget" description="Connection to the 'pubchem_geneid_23408_consolidatedcompoundtarget' query in the workbook." type="5" refreshedVersion="8" background="1" saveData="1">
    <dbPr connection="Provider=Microsoft.Mashup.OleDb.1;Data Source=$Workbook$;Location=pubchem_geneid_23408_consolidatedcompoundtarget;Extended Properties=&quot;&quot;" command="SELECT * FROM [pubchem_geneid_23408_consolidatedcompoundtarget]"/>
  </connection>
  <connection id="7" xr16:uid="{7D157661-FD91-4E1E-BED5-9129F161E152}" keepAlive="1" name="Query - pubchem_geneid_23409_consolidatedcompoundtarget" description="Connection to the 'pubchem_geneid_23409_consolidatedcompoundtarget' query in the workbook." type="5" refreshedVersion="8" background="1" saveData="1">
    <dbPr connection="Provider=Microsoft.Mashup.OleDb.1;Data Source=$Workbook$;Location=pubchem_geneid_23409_consolidatedcompoundtarget;Extended Properties=&quot;&quot;" command="SELECT * FROM [pubchem_geneid_23409_consolidatedcompoundtarget]"/>
  </connection>
  <connection id="8" xr16:uid="{281BEC9F-ADC2-4E15-8D81-EF5F0D7FD5D6}" keepAlive="1" name="Query - pubchem_geneid_23410_consolidatedcompoundtarget" description="Connection to the 'pubchem_geneid_23410_consolidatedcompoundtarget' query in the workbook." type="5" refreshedVersion="8" background="1" saveData="1">
    <dbPr connection="Provider=Microsoft.Mashup.OleDb.1;Data Source=$Workbook$;Location=pubchem_geneid_23410_consolidatedcompoundtarget;Extended Properties=&quot;&quot;" command="SELECT * FROM [pubchem_geneid_23410_consolidatedcompoundtarget]"/>
  </connection>
  <connection id="9" xr16:uid="{C03755FF-B3F8-44BE-8CDC-2E42CB6DA51B}" keepAlive="1" name="Query - pubchem_geneid_23411_consolidatedcompoundtarget" description="Connection to the 'pubchem_geneid_23411_consolidatedcompoundtarget' query in the workbook." type="5" refreshedVersion="8" background="1" saveData="1">
    <dbPr connection="Provider=Microsoft.Mashup.OleDb.1;Data Source=$Workbook$;Location=pubchem_geneid_23411_consolidatedcompoundtarget;Extended Properties=&quot;&quot;" command="SELECT * FROM [pubchem_geneid_23411_consolidatedcompoundtarget]"/>
  </connection>
  <connection id="10" xr16:uid="{6F466F73-BCCB-4D17-8E57-19C27053B7CB}" keepAlive="1" name="Query - pubchem_geneid_3479_consolidatedcompoundtarget" description="Connection to the 'pubchem_geneid_3479_consolidatedcompoundtarget' query in the workbook." type="5" refreshedVersion="8" background="1" saveData="1">
    <dbPr connection="Provider=Microsoft.Mashup.OleDb.1;Data Source=$Workbook$;Location=pubchem_geneid_3479_consolidatedcompoundtarget;Extended Properties=&quot;&quot;" command="SELECT * FROM [pubchem_geneid_3479_consolidatedcompoundtarget]"/>
  </connection>
  <connection id="11" xr16:uid="{4CDE3179-853E-4C4A-8979-E818D6C0E903}" keepAlive="1" name="Query - pubchem_geneid_8678_consolidatedcompoundtarget" description="Connection to the 'pubchem_geneid_8678_consolidatedcompoundtarget' query in the workbook." type="5" refreshedVersion="8" background="1" saveData="1">
    <dbPr connection="Provider=Microsoft.Mashup.OleDb.1;Data Source=$Workbook$;Location=pubchem_geneid_8678_consolidatedcompoundtarget;Extended Properties=&quot;&quot;" command="SELECT * FROM [pubchem_geneid_8678_consolidatedcompoundtarget]"/>
  </connection>
  <connection id="12" xr16:uid="{818E035E-1A20-46DA-9B36-840A8ADA2B81}" keepAlive="1" name="Query - pubchem_geneid_9365_consolidatedcompoundtarget" description="Connection to the 'pubchem_geneid_9365_consolidatedcompoundtarget' query in the workbook." type="5" refreshedVersion="8" background="1" saveData="1">
    <dbPr connection="Provider=Microsoft.Mashup.OleDb.1;Data Source=$Workbook$;Location=pubchem_geneid_9365_consolidatedcompoundtarget;Extended Properties=&quot;&quot;" command="SELECT * FROM [pubchem_geneid_9365_consolidatedcompoundtarget]"/>
  </connection>
</connections>
</file>

<file path=xl/sharedStrings.xml><?xml version="1.0" encoding="utf-8"?>
<sst xmlns="http://schemas.openxmlformats.org/spreadsheetml/2006/main" count="23550" uniqueCount="5281">
  <si>
    <t>OMIM Search - 'antiaging '</t>
  </si>
  <si>
    <t>Downloaded:</t>
  </si>
  <si>
    <t>October 16, 2024</t>
  </si>
  <si>
    <t>Copyright (c) 1966-2024 Johns Hopkins University OMIM, data are provided for research purposes only.</t>
  </si>
  <si>
    <t>MIM Number</t>
  </si>
  <si>
    <t>Title</t>
  </si>
  <si>
    <t>Included Titles</t>
  </si>
  <si>
    <t>Cytogenetic Location</t>
  </si>
  <si>
    <t>Genomic Coordinates (From NCBI/GRCh38)</t>
  </si>
  <si>
    <t>Entrez Gene ID</t>
  </si>
  <si>
    <t>*147440</t>
  </si>
  <si>
    <t>INSULIN-LIKE GROWTH FACTOR I; IGF1</t>
  </si>
  <si>
    <t>12q23.2</t>
  </si>
  <si>
    <t>12:102395874-102481839</t>
  </si>
  <si>
    <t>3479</t>
  </si>
  <si>
    <t>*604824</t>
  </si>
  <si>
    <t>KLOTHO; KL</t>
  </si>
  <si>
    <t>13q13.1</t>
  </si>
  <si>
    <t>13:33016243-33066143</t>
  </si>
  <si>
    <t>9365</t>
  </si>
  <si>
    <t>*600160</t>
  </si>
  <si>
    <t>CYCLIN-DEPENDENT KINASE INHIBITOR 2A; CDKN2A</t>
  </si>
  <si>
    <t>p14(ARF), INCLUDED</t>
  </si>
  <si>
    <t>9p21.3</t>
  </si>
  <si>
    <t>9:21967752-21995324</t>
  </si>
  <si>
    <t>1029</t>
  </si>
  <si>
    <t>*604378</t>
  </si>
  <si>
    <t>BECLIN 1; BECN1</t>
  </si>
  <si>
    <t>17q21.31</t>
  </si>
  <si>
    <t>17:42810132-42824282</t>
  </si>
  <si>
    <t>8678</t>
  </si>
  <si>
    <t>*604479</t>
  </si>
  <si>
    <t>SIRTUIN 1; SIRT1</t>
  </si>
  <si>
    <t>10q21.3</t>
  </si>
  <si>
    <t>10:67884656-67918390</t>
  </si>
  <si>
    <t>23411</t>
  </si>
  <si>
    <t>*604480</t>
  </si>
  <si>
    <t>SIRTUIN 2; SIRT2</t>
  </si>
  <si>
    <t>19q13.2</t>
  </si>
  <si>
    <t>19:38878555-38899618</t>
  </si>
  <si>
    <t>22933</t>
  </si>
  <si>
    <t>*604481</t>
  </si>
  <si>
    <t>SIRTUIN 3; SIRT3</t>
  </si>
  <si>
    <t>11p15.5</t>
  </si>
  <si>
    <t>11:215030-236931</t>
  </si>
  <si>
    <t>23410</t>
  </si>
  <si>
    <t>*604482</t>
  </si>
  <si>
    <t>SIRTUIN 4; SIRT4</t>
  </si>
  <si>
    <t>12q24.23-q24.31</t>
  </si>
  <si>
    <t>12:120291780-120313249</t>
  </si>
  <si>
    <t>23409</t>
  </si>
  <si>
    <t>*604483</t>
  </si>
  <si>
    <t>SIRTUIN 5; SIRT5</t>
  </si>
  <si>
    <t>6p23</t>
  </si>
  <si>
    <t>6:13574274-13615158</t>
  </si>
  <si>
    <t>23408</t>
  </si>
  <si>
    <t>cid</t>
  </si>
  <si>
    <t>cmpdname</t>
  </si>
  <si>
    <t>srccmpdname</t>
  </si>
  <si>
    <t>1,2-Dichloroethane</t>
  </si>
  <si>
    <t>ethylene dichloride</t>
  </si>
  <si>
    <t/>
  </si>
  <si>
    <t>Acetamide</t>
  </si>
  <si>
    <t>acetamide</t>
  </si>
  <si>
    <t>Hexose</t>
  </si>
  <si>
    <t>Zymosan</t>
  </si>
  <si>
    <t>Ammonia</t>
  </si>
  <si>
    <t>Butyric Acid</t>
  </si>
  <si>
    <t>Methane</t>
  </si>
  <si>
    <t>Nanotubes, Carbon</t>
  </si>
  <si>
    <t>Chloroacetic acid</t>
  </si>
  <si>
    <t>chloroacetic acid</t>
  </si>
  <si>
    <t>Chloride Ion</t>
  </si>
  <si>
    <t>Chlorides</t>
  </si>
  <si>
    <t>Guaiacol</t>
  </si>
  <si>
    <t>Propolis</t>
  </si>
  <si>
    <t>Arsenite ion</t>
  </si>
  <si>
    <t>arsenite</t>
  </si>
  <si>
    <t>Ethanol</t>
  </si>
  <si>
    <t>Hexachlorocyclohexane</t>
  </si>
  <si>
    <t>Hydrogen Peroxide</t>
  </si>
  <si>
    <t>Hydroquinone</t>
  </si>
  <si>
    <t>hydroquinone</t>
  </si>
  <si>
    <t>Melatonin</t>
  </si>
  <si>
    <t>Naphthalene</t>
  </si>
  <si>
    <t>naphthalene</t>
  </si>
  <si>
    <t>Nickel</t>
  </si>
  <si>
    <t>Oxygen</t>
  </si>
  <si>
    <t>4-Nitrophenol</t>
  </si>
  <si>
    <t>4-nitrophenol</t>
  </si>
  <si>
    <t>Picolinic acid</t>
  </si>
  <si>
    <t>picolinic acid</t>
  </si>
  <si>
    <t>Menthol</t>
  </si>
  <si>
    <t>1,2-Dimethylhydrazine</t>
  </si>
  <si>
    <t>1-Methyl-4-phenyl-1,2,3,6-tetrahydropyridine</t>
  </si>
  <si>
    <t>Phenytoin</t>
  </si>
  <si>
    <t>Acetaminophen</t>
  </si>
  <si>
    <t>Albuterol</t>
  </si>
  <si>
    <t>Amlodipine</t>
  </si>
  <si>
    <t>Astemizole</t>
  </si>
  <si>
    <t>Atrazine</t>
  </si>
  <si>
    <t>Azathioprine</t>
  </si>
  <si>
    <t>Bisphenol A diglycidyl ether</t>
  </si>
  <si>
    <t>2,2-bis(4-glycidyloxyphenyl)propane</t>
  </si>
  <si>
    <t>Benzbromarone</t>
  </si>
  <si>
    <t>Benzo[a]pyrene</t>
  </si>
  <si>
    <t>Benzo(a)pyrene</t>
  </si>
  <si>
    <t>Benzocaine</t>
  </si>
  <si>
    <t>Dextran Sulfate</t>
  </si>
  <si>
    <t>Benzyl butyl phthalate</t>
  </si>
  <si>
    <t>butylbenzyl phthalate</t>
  </si>
  <si>
    <t>Beta-Naphthoflavone</t>
  </si>
  <si>
    <t>beta-Naphthoflavone</t>
  </si>
  <si>
    <t>Bicalutamide</t>
  </si>
  <si>
    <t>bicalutamide</t>
  </si>
  <si>
    <t>Buspirone</t>
  </si>
  <si>
    <t>Cacodylic Acid</t>
  </si>
  <si>
    <t>Caffeine</t>
  </si>
  <si>
    <t>beta-Glycerophosphoric acid</t>
  </si>
  <si>
    <t>beta-glycerophosphoric acid</t>
  </si>
  <si>
    <t>Candesartan Cilexetil</t>
  </si>
  <si>
    <t>candesartan cilexetil</t>
  </si>
  <si>
    <t>Carbamazepine</t>
  </si>
  <si>
    <t>Carmustine</t>
  </si>
  <si>
    <t>Chelerythrine</t>
  </si>
  <si>
    <t>chelerythrine</t>
  </si>
  <si>
    <t>Chlorpyrifos</t>
  </si>
  <si>
    <t>Clofibrate</t>
  </si>
  <si>
    <t>Clofibric Acid</t>
  </si>
  <si>
    <t>Cypermethrin</t>
  </si>
  <si>
    <t>cypermethrin</t>
  </si>
  <si>
    <t>Nonivamide</t>
  </si>
  <si>
    <t>nonivamide</t>
  </si>
  <si>
    <t>Diazinon</t>
  </si>
  <si>
    <t>Dibutyl Phthalate</t>
  </si>
  <si>
    <t>p,p'-DDE</t>
  </si>
  <si>
    <t>Dichlorodiphenyl Dichloroethylene</t>
  </si>
  <si>
    <t>Clofenotane</t>
  </si>
  <si>
    <t>DDT</t>
  </si>
  <si>
    <t>Pentetic Acid</t>
  </si>
  <si>
    <t>Diphenyleneiodonium</t>
  </si>
  <si>
    <t>diphenyleneiodonium</t>
  </si>
  <si>
    <t>Diuron</t>
  </si>
  <si>
    <t>Valproic Acid</t>
  </si>
  <si>
    <t>Endosulfan</t>
  </si>
  <si>
    <t>Felbamate</t>
  </si>
  <si>
    <t>Fenvalerate</t>
  </si>
  <si>
    <t>fenvalerate</t>
  </si>
  <si>
    <t>Fipronil</t>
  </si>
  <si>
    <t>fipronil</t>
  </si>
  <si>
    <t>Fluorouracil</t>
  </si>
  <si>
    <t>Flutamide</t>
  </si>
  <si>
    <t>Furosemide</t>
  </si>
  <si>
    <t>Gabapentin</t>
  </si>
  <si>
    <t>Glyburide</t>
  </si>
  <si>
    <t>Glyphosate</t>
  </si>
  <si>
    <t>Heptachlor</t>
  </si>
  <si>
    <t>Ibuprofen</t>
  </si>
  <si>
    <t>Lidocaine</t>
  </si>
  <si>
    <t>Indomethacin</t>
  </si>
  <si>
    <t>3-Isobutyl-1-methylxanthine</t>
  </si>
  <si>
    <t>1-Methyl-3-isobutylxanthine</t>
  </si>
  <si>
    <t>Isoflurane</t>
  </si>
  <si>
    <t>Isoproterenol</t>
  </si>
  <si>
    <t>Leflunomide</t>
  </si>
  <si>
    <t>2-(4-Morpholinyl)-8-phenyl-4H-1-benzopyran-4-one</t>
  </si>
  <si>
    <t>2-(4-morpholinyl)-8-phenyl-4H-1-benzopyran-4-one</t>
  </si>
  <si>
    <t>Methoxychlor</t>
  </si>
  <si>
    <t>Methyl Methanesulfonate</t>
  </si>
  <si>
    <t>Monodansylcadaverine</t>
  </si>
  <si>
    <t>monodansylcadaverine</t>
  </si>
  <si>
    <t>Diethyltoluamide</t>
  </si>
  <si>
    <t>DEET</t>
  </si>
  <si>
    <t>Nefazodone</t>
  </si>
  <si>
    <t>nefazodone</t>
  </si>
  <si>
    <t>Nifedipine</t>
  </si>
  <si>
    <t>Nimesulide</t>
  </si>
  <si>
    <t>nimesulide</t>
  </si>
  <si>
    <t>Omeprazole</t>
  </si>
  <si>
    <t>2-(2-Amino-3-methoxyphenyl)-4H-1-benzopyran-4-one</t>
  </si>
  <si>
    <t>2-(2-amino-3-methoxyphenyl)-4H-1-benzopyran-4-one</t>
  </si>
  <si>
    <t>Phenacetin</t>
  </si>
  <si>
    <t>Phenobarbital</t>
  </si>
  <si>
    <t>Phenylarsine oxide</t>
  </si>
  <si>
    <t>oxophenylarsine</t>
  </si>
  <si>
    <t>Phloretin</t>
  </si>
  <si>
    <t>Pioglitazone</t>
  </si>
  <si>
    <t>Pomiferin</t>
  </si>
  <si>
    <t>pomiferin</t>
  </si>
  <si>
    <t>Potassium Chloride</t>
  </si>
  <si>
    <t>Propofol</t>
  </si>
  <si>
    <t>Rebamipide</t>
  </si>
  <si>
    <t>rebamipide</t>
  </si>
  <si>
    <t>Sevoflurane</t>
  </si>
  <si>
    <t>Silymarin</t>
  </si>
  <si>
    <t>Sodium Chloride</t>
  </si>
  <si>
    <t>Sodium Chloride, Dietary</t>
  </si>
  <si>
    <t>Sodium Fluoride</t>
  </si>
  <si>
    <t>Imatinib</t>
  </si>
  <si>
    <t>Imatinib Mesylate</t>
  </si>
  <si>
    <t>Tcpobop</t>
  </si>
  <si>
    <t>1,4-bis(2-(3,5-dichloropyridyloxy))benzene</t>
  </si>
  <si>
    <t>Thalidomide</t>
  </si>
  <si>
    <t>N,N,N',N'-Tetrakis(2-pyridylmethyl)ethylenediamine</t>
  </si>
  <si>
    <t>N,N,N',N'-tetrakis(2-pyridylmethyl)ethylenediamine</t>
  </si>
  <si>
    <t>Triclosan</t>
  </si>
  <si>
    <t>Troglitazone</t>
  </si>
  <si>
    <t>Urethane</t>
  </si>
  <si>
    <t>Pirinixic acid</t>
  </si>
  <si>
    <t>pirinixic acid</t>
  </si>
  <si>
    <t>Dexamethasone</t>
  </si>
  <si>
    <t>Corticosterone</t>
  </si>
  <si>
    <t>Hydrocortisone</t>
  </si>
  <si>
    <t>Prednisolone</t>
  </si>
  <si>
    <t>Estriol</t>
  </si>
  <si>
    <t>Estradiol</t>
  </si>
  <si>
    <t>Estrogens</t>
  </si>
  <si>
    <t>Thymidine</t>
  </si>
  <si>
    <t>Levothyroxine</t>
  </si>
  <si>
    <t>Thyroxine</t>
  </si>
  <si>
    <t>Penicillamine</t>
  </si>
  <si>
    <t>Prednisone</t>
  </si>
  <si>
    <t>Dibenz[a,h]anthracene</t>
  </si>
  <si>
    <t>1,2,5,6-dibenzanthracene</t>
  </si>
  <si>
    <t>Pentetrazol</t>
  </si>
  <si>
    <t>Pentylenetetrazole</t>
  </si>
  <si>
    <t>Liothyronine</t>
  </si>
  <si>
    <t>Triiodothyronine</t>
  </si>
  <si>
    <t>N-Nitrosodiethylamine</t>
  </si>
  <si>
    <t>Diethylnitrosamine</t>
  </si>
  <si>
    <t>Carbon Tetrachloride</t>
  </si>
  <si>
    <t>Desoxycorticosterone Acetate</t>
  </si>
  <si>
    <t>Sucrose</t>
  </si>
  <si>
    <t>Dietary Sucrose</t>
  </si>
  <si>
    <t>Ethinyl Estradiol</t>
  </si>
  <si>
    <t>Progesterone</t>
  </si>
  <si>
    <t>Cholesterol</t>
  </si>
  <si>
    <t>7,12-Dimethylbenz[a]anthracene</t>
  </si>
  <si>
    <t>9,10-Dimethyl-1,2-benzanthracene</t>
  </si>
  <si>
    <t>Testosterone</t>
  </si>
  <si>
    <t>Phenylephrine</t>
  </si>
  <si>
    <t>Androstenedione</t>
  </si>
  <si>
    <t>Methionine</t>
  </si>
  <si>
    <t>Cycloheximide</t>
  </si>
  <si>
    <t>Egtazic Acid</t>
  </si>
  <si>
    <t>N,N-Dimethylformamide</t>
  </si>
  <si>
    <t>Dimethylformamide</t>
  </si>
  <si>
    <t>Mannitol</t>
  </si>
  <si>
    <t>Cordycepin</t>
  </si>
  <si>
    <t>cordycepin</t>
  </si>
  <si>
    <t>Vinyl Chloride</t>
  </si>
  <si>
    <t>Vinylidene chloride</t>
  </si>
  <si>
    <t>vinylidene chloride</t>
  </si>
  <si>
    <t>tert-Butyl Hydroperoxide</t>
  </si>
  <si>
    <t>tert-Butylhydroperoxide</t>
  </si>
  <si>
    <t>Tri-p-cresyl phosphate</t>
  </si>
  <si>
    <t>Tritolyl Phosphates</t>
  </si>
  <si>
    <t>Tris(2-butoxyethyl) phosphate</t>
  </si>
  <si>
    <t>tris(2-butoxyethyl) phosphate</t>
  </si>
  <si>
    <t>Trichloroethylene</t>
  </si>
  <si>
    <t>Acrylamide</t>
  </si>
  <si>
    <t>Tetrabromobisphenol A</t>
  </si>
  <si>
    <t>tetrabromobisphenol A</t>
  </si>
  <si>
    <t>Bisphenol A</t>
  </si>
  <si>
    <t>bisphenol A</t>
  </si>
  <si>
    <t>4,4'-Dichlorodiphenyl sulfone</t>
  </si>
  <si>
    <t>4,4'-dichlorodiphenyl sulfone</t>
  </si>
  <si>
    <t>4,4'-Sulfonyldiphenol</t>
  </si>
  <si>
    <t>bisphenol S</t>
  </si>
  <si>
    <t>Fenson</t>
  </si>
  <si>
    <t>Polychlorinated Biphenyls</t>
  </si>
  <si>
    <t>Rotenone</t>
  </si>
  <si>
    <t>Dicyclohexyl phthalate</t>
  </si>
  <si>
    <t>dicyclohexyl phthalate</t>
  </si>
  <si>
    <t>Diethyl Phthalate</t>
  </si>
  <si>
    <t>diethyl phthalate</t>
  </si>
  <si>
    <t>Diquat</t>
  </si>
  <si>
    <t>2-Nitrotoluene</t>
  </si>
  <si>
    <t>2-nitrotoluene</t>
  </si>
  <si>
    <t>Dinoseb</t>
  </si>
  <si>
    <t>dinoseb</t>
  </si>
  <si>
    <t>Methyleugenol</t>
  </si>
  <si>
    <t>methyleugenol</t>
  </si>
  <si>
    <t>Benzoyl Peroxide</t>
  </si>
  <si>
    <t>3-Chloro-1,2-propanediol</t>
  </si>
  <si>
    <t>alpha-Chlorohydrin</t>
  </si>
  <si>
    <t>Bromobenzene</t>
  </si>
  <si>
    <t>bromobenzene</t>
  </si>
  <si>
    <t>Furan</t>
  </si>
  <si>
    <t>furan</t>
  </si>
  <si>
    <t>Triphenyl phosphate</t>
  </si>
  <si>
    <t>triphenyl phosphate</t>
  </si>
  <si>
    <t>Bis(2-ethylhexyl) phthalate</t>
  </si>
  <si>
    <t>Diethylhexyl Phthalate</t>
  </si>
  <si>
    <t>Hexachlorobenzene</t>
  </si>
  <si>
    <t>2-Methoxy-5-methylaniline</t>
  </si>
  <si>
    <t>cresidine</t>
  </si>
  <si>
    <t>2,4-Dinitrotoluene</t>
  </si>
  <si>
    <t>2,4-dinitrotoluene</t>
  </si>
  <si>
    <t>anthra(1,9-cd)pyrazol-6(2H)-one</t>
  </si>
  <si>
    <t>pyrazolanthrone</t>
  </si>
  <si>
    <t>Dimethyl Phthalate</t>
  </si>
  <si>
    <t>dimethyl phthalate</t>
  </si>
  <si>
    <t>Dipentyl phthalate</t>
  </si>
  <si>
    <t>di-n-pentyl phthalate</t>
  </si>
  <si>
    <t>Captan</t>
  </si>
  <si>
    <t>Folpet</t>
  </si>
  <si>
    <t>folpet</t>
  </si>
  <si>
    <t>Shikimic acid</t>
  </si>
  <si>
    <t>Shikimic Acid</t>
  </si>
  <si>
    <t>4-tert-Octylphenol</t>
  </si>
  <si>
    <t>4-tert-octylphenol</t>
  </si>
  <si>
    <t>Pregnenolone</t>
  </si>
  <si>
    <t>Tiron</t>
  </si>
  <si>
    <t>1,2-Dihydroxybenzene-3,5-Disulfonic Acid Disodium Salt</t>
  </si>
  <si>
    <t>DIBENZO(a,l)PYRENE</t>
  </si>
  <si>
    <t>dibenzo(a,l)pyrene</t>
  </si>
  <si>
    <t>Benzo(B)Fluoranthene</t>
  </si>
  <si>
    <t>benzo(b)fluoranthene</t>
  </si>
  <si>
    <t>Fluoranthene</t>
  </si>
  <si>
    <t>fluoranthene</t>
  </si>
  <si>
    <t>lead acetate anhydrous</t>
  </si>
  <si>
    <t>lead acetate</t>
  </si>
  <si>
    <t>Testosterone Enanthate</t>
  </si>
  <si>
    <t>testosterone enanthate</t>
  </si>
  <si>
    <t>Linuron</t>
  </si>
  <si>
    <t>Perfluorooctanoic acid</t>
  </si>
  <si>
    <t>perfluorooctanoic acid</t>
  </si>
  <si>
    <t>Bucladesine</t>
  </si>
  <si>
    <t>Cuprizone</t>
  </si>
  <si>
    <t>Cyproterone acetate</t>
  </si>
  <si>
    <t>Cyproterone Acetate</t>
  </si>
  <si>
    <t>3-Methyl-1,8,9-anthracenetriol</t>
  </si>
  <si>
    <t>chrysarobin</t>
  </si>
  <si>
    <t>Mustard gas</t>
  </si>
  <si>
    <t>Mustard Gas</t>
  </si>
  <si>
    <t>Androstanolone</t>
  </si>
  <si>
    <t>Dihydrotestosterone</t>
  </si>
  <si>
    <t>Trinitrobenzenesulfonic Acid</t>
  </si>
  <si>
    <t>Glycidol</t>
  </si>
  <si>
    <t>glycidol</t>
  </si>
  <si>
    <t>3-Hydroxyflavone</t>
  </si>
  <si>
    <t>3-hydroxyflavone</t>
  </si>
  <si>
    <t>4-Cumylphenol</t>
  </si>
  <si>
    <t>4-cumylphenol</t>
  </si>
  <si>
    <t>2,3-Pentanedione</t>
  </si>
  <si>
    <t>2,3-pentanedione</t>
  </si>
  <si>
    <t>Acetylcysteine</t>
  </si>
  <si>
    <t>4,4'-Methylenediphenol</t>
  </si>
  <si>
    <t>bisphenol F</t>
  </si>
  <si>
    <t>Tetradecane</t>
  </si>
  <si>
    <t>n-tetradecane</t>
  </si>
  <si>
    <t>N-Nitroso-N-methylurea</t>
  </si>
  <si>
    <t>Methylnitrosourea</t>
  </si>
  <si>
    <t>O,P'-Ddt</t>
  </si>
  <si>
    <t>o,p'-DDT</t>
  </si>
  <si>
    <t>Norgestrel</t>
  </si>
  <si>
    <t>Levonorgestrel</t>
  </si>
  <si>
    <t>1-Methylphenanthrene</t>
  </si>
  <si>
    <t>1-methylphenanthrene</t>
  </si>
  <si>
    <t>1-Nitrosopyrrolidine</t>
  </si>
  <si>
    <t>N-Nitrosopyrrolidine</t>
  </si>
  <si>
    <t>Chlormequat Chloride</t>
  </si>
  <si>
    <t>Chlormequat</t>
  </si>
  <si>
    <t>Metformin Hydrochloride</t>
  </si>
  <si>
    <t>Metformin</t>
  </si>
  <si>
    <t>Undecane</t>
  </si>
  <si>
    <t>undecane</t>
  </si>
  <si>
    <t>Decabromodiphenyl oxide</t>
  </si>
  <si>
    <t>decabromobiphenyl ether</t>
  </si>
  <si>
    <t>Nickel Oxide</t>
  </si>
  <si>
    <t>nickel monoxide</t>
  </si>
  <si>
    <t>Zinc White</t>
  </si>
  <si>
    <t>Zinc Oxide</t>
  </si>
  <si>
    <t>Pregnenolone Carbonitrile</t>
  </si>
  <si>
    <t>Tributyltin chloride</t>
  </si>
  <si>
    <t>tributyltin</t>
  </si>
  <si>
    <t>2,3,7,8-Tetrachlorodibenzo-P-dioxin</t>
  </si>
  <si>
    <t>Tetrachlorodibenzodioxin</t>
  </si>
  <si>
    <t>Nitrofen</t>
  </si>
  <si>
    <t>nitrofen</t>
  </si>
  <si>
    <t>Paraquat</t>
  </si>
  <si>
    <t>Dronabinol</t>
  </si>
  <si>
    <t>3-Chlorobiphenyl</t>
  </si>
  <si>
    <t>aroclor 1221</t>
  </si>
  <si>
    <t>4,4'-Thiodiphenol</t>
  </si>
  <si>
    <t>bis(4-oxyphenyl)sulfide</t>
  </si>
  <si>
    <t>1,2,5,6,9,10-Hexabromocyclododecane</t>
  </si>
  <si>
    <t>hexabromocyclododecane</t>
  </si>
  <si>
    <t>1,2-Dibromo-4-(1,2-dibromoethyl)cyclohexane</t>
  </si>
  <si>
    <t>1,2-dibromo-4-(1,2-dibromoethyl)cyclohexane</t>
  </si>
  <si>
    <t>Monomethyl phthalate</t>
  </si>
  <si>
    <t>monomethyl phthalate</t>
  </si>
  <si>
    <t>Bis(2-ethylhexyl) terephthalate</t>
  </si>
  <si>
    <t>di-(2-ethylhexyl) terephthalate</t>
  </si>
  <si>
    <t>Mercury</t>
  </si>
  <si>
    <t>Silver</t>
  </si>
  <si>
    <t>Cadmium</t>
  </si>
  <si>
    <t>Chromium</t>
  </si>
  <si>
    <t>Copper</t>
  </si>
  <si>
    <t>Gold</t>
  </si>
  <si>
    <t>Zinc</t>
  </si>
  <si>
    <t>Aluminum Chloride</t>
  </si>
  <si>
    <t>Cupric Chloride</t>
  </si>
  <si>
    <t>cupric chloride</t>
  </si>
  <si>
    <t>Mercuric Chloride</t>
  </si>
  <si>
    <t>Diethyl malate</t>
  </si>
  <si>
    <t>diethyl malate</t>
  </si>
  <si>
    <t>Silicon Dioxide</t>
  </si>
  <si>
    <t>Nickel Chloride</t>
  </si>
  <si>
    <t>nickel chloride</t>
  </si>
  <si>
    <t>Bromine</t>
  </si>
  <si>
    <t>Zinc Sulfate</t>
  </si>
  <si>
    <t>Cupric Sulfate</t>
  </si>
  <si>
    <t>Copper Sulfate</t>
  </si>
  <si>
    <t>Manganese dichloride</t>
  </si>
  <si>
    <t>manganese chloride</t>
  </si>
  <si>
    <t>Potassium Dichromate</t>
  </si>
  <si>
    <t>Chromic Chloride</t>
  </si>
  <si>
    <t>chromic chloride</t>
  </si>
  <si>
    <t>Sodium Selenite</t>
  </si>
  <si>
    <t>Cadmium Chloride</t>
  </si>
  <si>
    <t>Cobalt Sulfate</t>
  </si>
  <si>
    <t>cobalt sulfate</t>
  </si>
  <si>
    <t>Sodium Dichromate</t>
  </si>
  <si>
    <t>sodium bichromate</t>
  </si>
  <si>
    <t>Chrysotile Asbestos</t>
  </si>
  <si>
    <t>Asbestos, Serpentine</t>
  </si>
  <si>
    <t>Ammonium Chloride</t>
  </si>
  <si>
    <t>Ethionine</t>
  </si>
  <si>
    <t>Tris(1-chloro-2-propyl) phosphate</t>
  </si>
  <si>
    <t>tri-(2-chloroisopropyl)phosphate</t>
  </si>
  <si>
    <t>Tris(1,3-dichloro-2-propyl)phosphate</t>
  </si>
  <si>
    <t>tris(1,3-dichloro-2-propyl)phosphate</t>
  </si>
  <si>
    <t>Phorbol 12-myristate 13-acetate</t>
  </si>
  <si>
    <t>Tetradecanoylphorbol Acetate</t>
  </si>
  <si>
    <t>Streptozocin</t>
  </si>
  <si>
    <t>Daunorubicin</t>
  </si>
  <si>
    <t>Chloroprene</t>
  </si>
  <si>
    <t>Doxorubicin</t>
  </si>
  <si>
    <t>Bcamp</t>
  </si>
  <si>
    <t>8-Bromo Cyclic Adenosine Monophosphate</t>
  </si>
  <si>
    <t>Azoxymethane</t>
  </si>
  <si>
    <t>2,2',4,4',5-Pentabromodiphenyl ether</t>
  </si>
  <si>
    <t>2,2',4,4',5-brominated diphenyl ether</t>
  </si>
  <si>
    <t>Dobutamine</t>
  </si>
  <si>
    <t>2,2',4,4',5,5'-Hexachlorobiphenyl</t>
  </si>
  <si>
    <t>2,4,5,2',4',5'-hexachlorobiphenyl</t>
  </si>
  <si>
    <t>2,2',3,4,4',5'-Hexachlorobiphenyl</t>
  </si>
  <si>
    <t>2,2',3',4,4',5-hexachlorobiphenyl</t>
  </si>
  <si>
    <t>2,2',3,4,4',5,5'-Heptachlorobiphenyl</t>
  </si>
  <si>
    <t>PCB 180</t>
  </si>
  <si>
    <t>2-Amino-4,6-dinitrotoluene</t>
  </si>
  <si>
    <t>2-amino-4,6-dinitrotoluene</t>
  </si>
  <si>
    <t>2,2',3,3',4,4'-Hexachlorobiphenyl</t>
  </si>
  <si>
    <t>aroclor 1260</t>
  </si>
  <si>
    <t>1,2,3,4,7,8-Hexachlorodibenzodioxin</t>
  </si>
  <si>
    <t>1,2,3,4,7,8-hexachlorodibenzodioxin</t>
  </si>
  <si>
    <t>Pendimethalin</t>
  </si>
  <si>
    <t>pendimethalin</t>
  </si>
  <si>
    <t>Bezafibrate</t>
  </si>
  <si>
    <t>Triadimefon</t>
  </si>
  <si>
    <t>triadimefon</t>
  </si>
  <si>
    <t>1-Methyl-4-phenylpyridinium</t>
  </si>
  <si>
    <t>Vinclozolin</t>
  </si>
  <si>
    <t>vinclozolin</t>
  </si>
  <si>
    <t>Deoxynivalenol</t>
  </si>
  <si>
    <t>deoxynivalenol</t>
  </si>
  <si>
    <t>Deltamethrin</t>
  </si>
  <si>
    <t>decamethrin</t>
  </si>
  <si>
    <t>Fenarimol</t>
  </si>
  <si>
    <t>fenarimol</t>
  </si>
  <si>
    <t>Propiconazole</t>
  </si>
  <si>
    <t>propiconazole</t>
  </si>
  <si>
    <t>Staurosporine</t>
  </si>
  <si>
    <t>Lobenzarit sodium</t>
  </si>
  <si>
    <t>chromated copper arsenate</t>
  </si>
  <si>
    <t>Forskolin</t>
  </si>
  <si>
    <t>Colforsin</t>
  </si>
  <si>
    <t>Lovastatin</t>
  </si>
  <si>
    <t>Simvastatin</t>
  </si>
  <si>
    <t>Raloxifene Hydrochloride</t>
  </si>
  <si>
    <t>Mifepristone</t>
  </si>
  <si>
    <t>Topotecan</t>
  </si>
  <si>
    <t>Irinotecan</t>
  </si>
  <si>
    <t>Adenosine</t>
  </si>
  <si>
    <t>Gadolinium chloride</t>
  </si>
  <si>
    <t>gadolinium chloride</t>
  </si>
  <si>
    <t>Bumetrizole</t>
  </si>
  <si>
    <t>tinuvin</t>
  </si>
  <si>
    <t>Trovafloxacin</t>
  </si>
  <si>
    <t>trovafloxacin</t>
  </si>
  <si>
    <t>3,3',4,4',5-Pentachlorobiphenyl</t>
  </si>
  <si>
    <t>3,4,5,3',4'-pentachlorobiphenyl</t>
  </si>
  <si>
    <t>Epigallocatechin Gallate</t>
  </si>
  <si>
    <t>epigallocatechin gallate</t>
  </si>
  <si>
    <t>1,2,3-Propanetriol, diacetate</t>
  </si>
  <si>
    <t>1,2-diacylglycerol</t>
  </si>
  <si>
    <t>Bisphenol B</t>
  </si>
  <si>
    <t>bisphenol B</t>
  </si>
  <si>
    <t>17beta-Estradiol benzoate</t>
  </si>
  <si>
    <t>estradiol-17 beta-benzoate</t>
  </si>
  <si>
    <t>2-Nonylphenol</t>
  </si>
  <si>
    <t>nonylphenol</t>
  </si>
  <si>
    <t>Perfluorododecanoic acid</t>
  </si>
  <si>
    <t>perfluorododecanoic acid</t>
  </si>
  <si>
    <t>Perfluorononanoic acid</t>
  </si>
  <si>
    <t>perfluoro-n-nonanoic acid</t>
  </si>
  <si>
    <t>3H-1,2-Dithiole-3-thione</t>
  </si>
  <si>
    <t>1,2-dithiol-3-thione</t>
  </si>
  <si>
    <t>Prazosin Hydrochloride</t>
  </si>
  <si>
    <t>Prazosin</t>
  </si>
  <si>
    <t>Zoledronate</t>
  </si>
  <si>
    <t>Zoledronic Acid</t>
  </si>
  <si>
    <t>Dienogest</t>
  </si>
  <si>
    <t>dienogest</t>
  </si>
  <si>
    <t>Masoprocol</t>
  </si>
  <si>
    <t>Isoflavone</t>
  </si>
  <si>
    <t>Isoflavones</t>
  </si>
  <si>
    <t>Picropodophyllin</t>
  </si>
  <si>
    <t>picropodophyllin</t>
  </si>
  <si>
    <t>Prochloraz</t>
  </si>
  <si>
    <t>prochloraz</t>
  </si>
  <si>
    <t>Bisphenol AF</t>
  </si>
  <si>
    <t>4,4'-hexafluorisopropylidene diphenol</t>
  </si>
  <si>
    <t>Perfluorooctanesulfonic acid</t>
  </si>
  <si>
    <t>perfluorooctane sulfonic acid</t>
  </si>
  <si>
    <t>2,4'-Dihydroxydiphenylmethane</t>
  </si>
  <si>
    <t>2,4'-bisphenol F</t>
  </si>
  <si>
    <t>2-(Methylamino)isobutyric acid</t>
  </si>
  <si>
    <t>2-(methylamino)isobutyric acid</t>
  </si>
  <si>
    <t>2,2-Bis(4-hydroxyphenyl)-1,1,1-trichloroethane</t>
  </si>
  <si>
    <t>2,2-bis(4-hydroxyphenyl)-1,1,1-trichloroethane</t>
  </si>
  <si>
    <t>Rosiglitazone</t>
  </si>
  <si>
    <t>Bexarotene</t>
  </si>
  <si>
    <t>Tetramethrin</t>
  </si>
  <si>
    <t>tetramethrin</t>
  </si>
  <si>
    <t>Dodecyldimethyl(3-sulfopropyl)azanium</t>
  </si>
  <si>
    <t>N-Dodecyl-N,N-Dimethyl-3-Ammonio-1-Propanesulfonate</t>
  </si>
  <si>
    <t>Cyproconazole</t>
  </si>
  <si>
    <t>cyproconazole</t>
  </si>
  <si>
    <t>Nicotine</t>
  </si>
  <si>
    <t>Bisphenol F diglycidyl ether</t>
  </si>
  <si>
    <t>bisphenol F diglycidyl ether</t>
  </si>
  <si>
    <t>2,4,6-Tris(2,4,6-tribromophenoxy)-1,3,5-triazine</t>
  </si>
  <si>
    <t>2,4,6-tris(2,4,6-tribromophenoxy)-1,3,5-triazine</t>
  </si>
  <si>
    <t>Osajin</t>
  </si>
  <si>
    <t>osajin</t>
  </si>
  <si>
    <t>2,2',4,4'-Tetrabromodiphenyl ether</t>
  </si>
  <si>
    <t>2,2',4,4'-tetrabromodiphenyl ether</t>
  </si>
  <si>
    <t>Loliolide</t>
  </si>
  <si>
    <t>loliolide</t>
  </si>
  <si>
    <t>Tetradecabromo-1,4-diphenoxybenzene</t>
  </si>
  <si>
    <t>tetradecabromodiphenoxybenzene</t>
  </si>
  <si>
    <t>1,3,5-Tris(2,3-dibromopropyl)-1,3,5-triazinane-2,4,6-trione</t>
  </si>
  <si>
    <t>tris(2,3-dibromopropyl)isocyanurate</t>
  </si>
  <si>
    <t>Cobalt</t>
  </si>
  <si>
    <t>Fulvestrant</t>
  </si>
  <si>
    <t>Rimonabant</t>
  </si>
  <si>
    <t>Bosentan</t>
  </si>
  <si>
    <t>D(+)-Glucose</t>
  </si>
  <si>
    <t>Glucose</t>
  </si>
  <si>
    <t>Epoxiconazole</t>
  </si>
  <si>
    <t>epoxiconazole</t>
  </si>
  <si>
    <t>Deguelin</t>
  </si>
  <si>
    <t>deguelin</t>
  </si>
  <si>
    <t>Dihydrocapsaicin</t>
  </si>
  <si>
    <t>dihydrocapsaicin</t>
  </si>
  <si>
    <t>Triptolide</t>
  </si>
  <si>
    <t>triptolide</t>
  </si>
  <si>
    <t>Cobalt protoporphyrin</t>
  </si>
  <si>
    <t>cobaltiprotoporphyrin</t>
  </si>
  <si>
    <t>Buckminsterfullerene</t>
  </si>
  <si>
    <t>fullerene C60</t>
  </si>
  <si>
    <t>Gefitinib</t>
  </si>
  <si>
    <t>27-Hydroxycholesterol</t>
  </si>
  <si>
    <t>27-hydroxycholesterol</t>
  </si>
  <si>
    <t>Glutathione</t>
  </si>
  <si>
    <t>Rufinamide</t>
  </si>
  <si>
    <t>rufinamide</t>
  </si>
  <si>
    <t>Hexaphenoxycyclotriphosphazene</t>
  </si>
  <si>
    <t>Flame Retardants</t>
  </si>
  <si>
    <t>gomisin N</t>
  </si>
  <si>
    <t>schizandrin B</t>
  </si>
  <si>
    <t>tert-Butylphenyl diphenyl phosphate</t>
  </si>
  <si>
    <t>tert-butylphenyl diphenyl phosphate</t>
  </si>
  <si>
    <t>Cannabidiolic acid</t>
  </si>
  <si>
    <t>cannabidiolic acid</t>
  </si>
  <si>
    <t>Methylselenic acid</t>
  </si>
  <si>
    <t>methylselenic acid</t>
  </si>
  <si>
    <t>Nordihydrocapsaicin</t>
  </si>
  <si>
    <t>nordihydrocapsaicin</t>
  </si>
  <si>
    <t>Revalor</t>
  </si>
  <si>
    <t>2-(Nonylphenoxy)ethanol</t>
  </si>
  <si>
    <t>terics</t>
  </si>
  <si>
    <t>N,N'-Bis(salicylideneamino)ethane-manganese(II)</t>
  </si>
  <si>
    <t>N,N'-bis(salicylideneamino)ethane-manganese(II)</t>
  </si>
  <si>
    <t>4-(4-Fluorophenyl)-2-(4-methylsulfinylphenyl)-5-(4-pyridyl)-1H-imidazole</t>
  </si>
  <si>
    <t>SB 203580</t>
  </si>
  <si>
    <t>Arzoxifene</t>
  </si>
  <si>
    <t>LY 353381</t>
  </si>
  <si>
    <t>Aflatoxin B1</t>
  </si>
  <si>
    <t>Sorafenib</t>
  </si>
  <si>
    <t>Estradiol Benzoate</t>
  </si>
  <si>
    <t>estradiol 3-benzoate</t>
  </si>
  <si>
    <t>1,1-Bis(4-hydroxyphenyl)cyclohexane</t>
  </si>
  <si>
    <t>1,1-bis(4-hydroxyphenyl)cyclohexane</t>
  </si>
  <si>
    <t>O,P'-Dde</t>
  </si>
  <si>
    <t>2,2-(2-chlorophenyl-4'-chlorophenyl)-1,1-dichloroethene</t>
  </si>
  <si>
    <t>Anisomycin</t>
  </si>
  <si>
    <t>Methyltrienolone</t>
  </si>
  <si>
    <t>Metribolone</t>
  </si>
  <si>
    <t>Wortmannin</t>
  </si>
  <si>
    <t>5-Fluorocytosine arabinoside</t>
  </si>
  <si>
    <t>Freund's Adjuvant</t>
  </si>
  <si>
    <t>Methylmercury chloride</t>
  </si>
  <si>
    <t>methylmercuric chloride</t>
  </si>
  <si>
    <t>Lithium Chloride</t>
  </si>
  <si>
    <t>Norepinephrine</t>
  </si>
  <si>
    <t>Quinidine</t>
  </si>
  <si>
    <t>Griseofulvin</t>
  </si>
  <si>
    <t>Amiodarone Hydrochloride</t>
  </si>
  <si>
    <t>Amiodarone</t>
  </si>
  <si>
    <t>Naringin</t>
  </si>
  <si>
    <t>naringin</t>
  </si>
  <si>
    <t>Ochratoxin A</t>
  </si>
  <si>
    <t>ochratoxin A</t>
  </si>
  <si>
    <t>Sodium Arsenite</t>
  </si>
  <si>
    <t>sodium arsenite</t>
  </si>
  <si>
    <t>Maleic Acid</t>
  </si>
  <si>
    <t>maleic acid</t>
  </si>
  <si>
    <t>trichostatin A</t>
  </si>
  <si>
    <t>Tretinoin</t>
  </si>
  <si>
    <t>Resveratrol</t>
  </si>
  <si>
    <t>microcystin-LR</t>
  </si>
  <si>
    <t>cyanoginosin LR</t>
  </si>
  <si>
    <t>Tacrolimus</t>
  </si>
  <si>
    <t>N,N-Bis[3-(D-gluconamido)propyl]deoxycholamide</t>
  </si>
  <si>
    <t>N,N-Bis(3-(D-gluconamido)propyl)deoxycholamide</t>
  </si>
  <si>
    <t>Okadaic Acid</t>
  </si>
  <si>
    <t>Lycopene</t>
  </si>
  <si>
    <t>Diethylstilbestrol</t>
  </si>
  <si>
    <t>Octreotide</t>
  </si>
  <si>
    <t>Alitretinoin</t>
  </si>
  <si>
    <t>4-Hydroxytamoxifen</t>
  </si>
  <si>
    <t>afimoxifene</t>
  </si>
  <si>
    <t>Dactinomycin</t>
  </si>
  <si>
    <t>8-Prenylnaringenin</t>
  </si>
  <si>
    <t>8-prenylnaringenin</t>
  </si>
  <si>
    <t>Glabrene</t>
  </si>
  <si>
    <t>glabrene</t>
  </si>
  <si>
    <t>Riboflavin</t>
  </si>
  <si>
    <t>Bromochloroacetic acid</t>
  </si>
  <si>
    <t>bromochloroacetic acid</t>
  </si>
  <si>
    <t>Bisphenol E</t>
  </si>
  <si>
    <t>bisphenol E</t>
  </si>
  <si>
    <t>Dimethyl Fumarate</t>
  </si>
  <si>
    <t>Trilostane</t>
  </si>
  <si>
    <t>trilostane</t>
  </si>
  <si>
    <t>Leuprolide Acetate</t>
  </si>
  <si>
    <t>Leuprolide</t>
  </si>
  <si>
    <t>Propylthiouracil</t>
  </si>
  <si>
    <t>6,2',4'-Trimethoxyflavone</t>
  </si>
  <si>
    <t>6,2',4'-trimethoxyflavone</t>
  </si>
  <si>
    <t>Dieldrin</t>
  </si>
  <si>
    <t>Curcumin</t>
  </si>
  <si>
    <t>N-(2,6-dibromo-4-methoxyphenyl)-4-(2-methylimidazo[1,2-a]pyrimidin-3-yl)thiazol-2-amine</t>
  </si>
  <si>
    <t>PTC-209</t>
  </si>
  <si>
    <t>Methimazole</t>
  </si>
  <si>
    <t>Capsaicin</t>
  </si>
  <si>
    <t>Fluvastatin</t>
  </si>
  <si>
    <t>Thioacetamide</t>
  </si>
  <si>
    <t>Succimer</t>
  </si>
  <si>
    <t>1H,1H,10H,10H-Perfluorodecane-1,10-diol</t>
  </si>
  <si>
    <t>1H,1H,10H,10H-perfluorodecane-1,10-diol</t>
  </si>
  <si>
    <t>Capsazepine</t>
  </si>
  <si>
    <t>capsazepine</t>
  </si>
  <si>
    <t>Fumonisin B1</t>
  </si>
  <si>
    <t>fumonisin B1</t>
  </si>
  <si>
    <t>Zeranol</t>
  </si>
  <si>
    <t>1,4-Diamino-2,3-dicyano-1,4-bis(o-aminophenylmercapto)butadiene</t>
  </si>
  <si>
    <t>U 0126</t>
  </si>
  <si>
    <t>Cobaltous Chloride</t>
  </si>
  <si>
    <t>cobaltous chloride</t>
  </si>
  <si>
    <t>Maneb</t>
  </si>
  <si>
    <t>Arformoterol</t>
  </si>
  <si>
    <t>Formoterol Fumarate</t>
  </si>
  <si>
    <t>methyl 2-(1H-indole-3-carbonyl)thiazole-4-carboxylate</t>
  </si>
  <si>
    <t>2-(1'H-indole-3'-carbonyl)thiazole-4-carboxylic acid methyl ester</t>
  </si>
  <si>
    <t>Tetrathiomolybdate</t>
  </si>
  <si>
    <t>tetrathiomolybdate</t>
  </si>
  <si>
    <t>KU-55933</t>
  </si>
  <si>
    <t>2-morpholin-4-yl-6-thianthren-1-yl-pyran-4-one</t>
  </si>
  <si>
    <t>Quercetin</t>
  </si>
  <si>
    <t>Biochanin A</t>
  </si>
  <si>
    <t>biochanin A</t>
  </si>
  <si>
    <t>Calcitriol</t>
  </si>
  <si>
    <t>Rutin</t>
  </si>
  <si>
    <t>Flavonoids</t>
  </si>
  <si>
    <t>Genistein</t>
  </si>
  <si>
    <t>Zearalenone</t>
  </si>
  <si>
    <t>Baicalein</t>
  </si>
  <si>
    <t>baicalein</t>
  </si>
  <si>
    <t>Chrysin</t>
  </si>
  <si>
    <t>chrysin</t>
  </si>
  <si>
    <t>Coumestrol</t>
  </si>
  <si>
    <t>Puerarin</t>
  </si>
  <si>
    <t>puerarin</t>
  </si>
  <si>
    <t>Anandamide</t>
  </si>
  <si>
    <t>anandamide</t>
  </si>
  <si>
    <t>Isotretinoin</t>
  </si>
  <si>
    <t>4-Hydroxynonenal</t>
  </si>
  <si>
    <t>4-hydroxy-2-nonenal</t>
  </si>
  <si>
    <t>Sphingosine 1-phosphate</t>
  </si>
  <si>
    <t>sphingosine 1-phosphate</t>
  </si>
  <si>
    <t>Calcifediol</t>
  </si>
  <si>
    <t>cyclosporin A</t>
  </si>
  <si>
    <t>Cyclosporine</t>
  </si>
  <si>
    <t>Topiramate</t>
  </si>
  <si>
    <t>Fenretinide</t>
  </si>
  <si>
    <t>Pacific ciguatoxin 1</t>
  </si>
  <si>
    <t>Ciguatoxins</t>
  </si>
  <si>
    <t>Icariin</t>
  </si>
  <si>
    <t>icariin</t>
  </si>
  <si>
    <t>Furazolidone</t>
  </si>
  <si>
    <t>Tyrphostin B42</t>
  </si>
  <si>
    <t>alpha-cyano-(3,4-dihydroxy)-N-benzylcinnamide</t>
  </si>
  <si>
    <t>Lead</t>
  </si>
  <si>
    <t>Octinoxate</t>
  </si>
  <si>
    <t>octylmethoxycinnamate</t>
  </si>
  <si>
    <t>Triphenyltin</t>
  </si>
  <si>
    <t>triphenyltin</t>
  </si>
  <si>
    <t>Stannane, trimethyl-</t>
  </si>
  <si>
    <t>trimethyltin</t>
  </si>
  <si>
    <t>Aluminum</t>
  </si>
  <si>
    <t>Arsenic</t>
  </si>
  <si>
    <t>Arsenicals</t>
  </si>
  <si>
    <t>Superoxide</t>
  </si>
  <si>
    <t>Superoxides</t>
  </si>
  <si>
    <t>Bleomycin</t>
  </si>
  <si>
    <t>Sodium</t>
  </si>
  <si>
    <t>Enalapril</t>
  </si>
  <si>
    <t>Citomid</t>
  </si>
  <si>
    <t>Vincristine</t>
  </si>
  <si>
    <t>Calcium</t>
  </si>
  <si>
    <t>Potassium</t>
  </si>
  <si>
    <t>Carbon</t>
  </si>
  <si>
    <t>Soot</t>
  </si>
  <si>
    <t>Zerumbone</t>
  </si>
  <si>
    <t>zerumbone</t>
  </si>
  <si>
    <t>H 1356</t>
  </si>
  <si>
    <t>Chlorophyll</t>
  </si>
  <si>
    <t>4-Oxoretinoic acid</t>
  </si>
  <si>
    <t>4-oxoretinoic acid</t>
  </si>
  <si>
    <t>1,2-Dioleoyloxy-3-(trimethylammonium)propane</t>
  </si>
  <si>
    <t>1,2-dioleoyloxy-3-(trimethylammonium)propane</t>
  </si>
  <si>
    <t>Sitagliptin Phosphate</t>
  </si>
  <si>
    <t>Cgp 52608</t>
  </si>
  <si>
    <t>CGP 52608</t>
  </si>
  <si>
    <t>Ionomycin</t>
  </si>
  <si>
    <t>Dantrolene</t>
  </si>
  <si>
    <t>Promac</t>
  </si>
  <si>
    <t>polaprezinc</t>
  </si>
  <si>
    <t>Cvt-313</t>
  </si>
  <si>
    <t>CVT 313</t>
  </si>
  <si>
    <t>Belinostat</t>
  </si>
  <si>
    <t>belinostat</t>
  </si>
  <si>
    <t>(3aS,4R,9bR)-4-(6-bromo-1,3-benzodioxol-5-yl)-3a,4,5,9b-tetrahydro-3H-cyclopenta[c]quinoline</t>
  </si>
  <si>
    <t>4-(6-bromo-1,3-benzodioxol-5-yl)-3a,4,5,9b-3H-cyclopenta(c)quinoline</t>
  </si>
  <si>
    <t>S-hexanoyl-4'-phosphopantetheine</t>
  </si>
  <si>
    <t>Particulate Matter</t>
  </si>
  <si>
    <t>Rosavin</t>
  </si>
  <si>
    <t>rosavin</t>
  </si>
  <si>
    <t>Nvp adw742</t>
  </si>
  <si>
    <t>NVP ADW742</t>
  </si>
  <si>
    <t>Tauroursodeoxycholic acid</t>
  </si>
  <si>
    <t>ursodoxicoltaurine</t>
  </si>
  <si>
    <t>Oxaliplatin</t>
  </si>
  <si>
    <t>Ginsenoside Rb1</t>
  </si>
  <si>
    <t>ginsenoside Rb1</t>
  </si>
  <si>
    <t>4-((4-Isopropoxyphenyl)sulfonyl)phenol</t>
  </si>
  <si>
    <t>4-hydroxyphenyl 4-isopropoxyphenylsulfone</t>
  </si>
  <si>
    <t>2-(2-chloro-4-iodophenylamino)-N-cyclopropylmethoxy-3,4-difluoro-5-bromobenzamide</t>
  </si>
  <si>
    <t>Aluminum Oxide</t>
  </si>
  <si>
    <t>Iron, isotope of mass 56</t>
  </si>
  <si>
    <t>Iron</t>
  </si>
  <si>
    <t>Trofinetide</t>
  </si>
  <si>
    <t>TROFINETIDE</t>
  </si>
  <si>
    <t>Nvp-aew541</t>
  </si>
  <si>
    <t>NVP-AEW541</t>
  </si>
  <si>
    <t>Ptaquiloside</t>
  </si>
  <si>
    <t>ptaquiloside</t>
  </si>
  <si>
    <t>Guanidine, N,N'-dibutyl-</t>
  </si>
  <si>
    <t>polyhexamethyleneguanidine</t>
  </si>
  <si>
    <t>Enzalutamide</t>
  </si>
  <si>
    <t>enzalutamide</t>
  </si>
  <si>
    <t>Deae-cellulose</t>
  </si>
  <si>
    <t>Cellulose</t>
  </si>
  <si>
    <t>3-(6-methylpyridin-2-yl)-N-phenyl-4-(quinolin-4-yl)-1H-pyrazole-1-carbothioamide</t>
  </si>
  <si>
    <t>A-83-01</t>
  </si>
  <si>
    <t>Thimerosal</t>
  </si>
  <si>
    <t>Sodium Salicylate</t>
  </si>
  <si>
    <t>Pictilisib</t>
  </si>
  <si>
    <t>2-(1H-indazol-4-yl)-6-(4-methanesulfonylpiperazin-1-ylmethyl)-4-morpholin-4-ylthieno(3,2-d)pyrimidine</t>
  </si>
  <si>
    <t>2-[4-[(Z)-1,2-diphenylbut-1-enyl]phenoxy]-N,N-dimethylethanamine;2-hydroxypropane-1,2,3-tricarboxylate</t>
  </si>
  <si>
    <t>Tamoxifen</t>
  </si>
  <si>
    <t>Ginsenoside Rh4</t>
  </si>
  <si>
    <t>ginsenoside Rh4</t>
  </si>
  <si>
    <t>Rapamycin (Sirolimus)</t>
  </si>
  <si>
    <t>Sirolimus</t>
  </si>
  <si>
    <t>Zinc methionine</t>
  </si>
  <si>
    <t>zinc methionine</t>
  </si>
  <si>
    <t>CJ-12255</t>
  </si>
  <si>
    <t>6-diphenylmethyl-5-(5-isopropyl-2-methoxybenzylamino)-1-azabicyclo(2.2.2)octane-3-carboxylic acid</t>
  </si>
  <si>
    <t>Monosodium Glutamate</t>
  </si>
  <si>
    <t>Sodium Glutamate</t>
  </si>
  <si>
    <t>Cenestin</t>
  </si>
  <si>
    <t>Estrogens, Conjugated (USP)</t>
  </si>
  <si>
    <t>Phosphatidylcholines</t>
  </si>
  <si>
    <t>(2R,4'R,8a'R)-1-(2-(4-(2-(2,4-dichlorophenoxy)acetamido)phenyl)acetyl)-6'-oxotetrahydro-2'H,6'H-spiro[pyrrolidine-2,7'-pyrrolo[2,1-b][1,3]thiazine]-4'-carboxamide</t>
  </si>
  <si>
    <t>ST2825</t>
  </si>
  <si>
    <t>MK-2206</t>
  </si>
  <si>
    <t>MK 2206</t>
  </si>
  <si>
    <t>Cetrorelix</t>
  </si>
  <si>
    <t>cetrorelix</t>
  </si>
  <si>
    <t>(S)-(+)-tert-Butyl 2-(4-(4-chlorophenyl)-2,3,9-trimethyl-6H-thieno[3,2-f][1,2,4]triazolo[4,3-a][1,4]diazepin-6-yl)acetate</t>
  </si>
  <si>
    <t>(+)-JQ1 compound</t>
  </si>
  <si>
    <t>Ascorbic Acid</t>
  </si>
  <si>
    <t>Dicumarol</t>
  </si>
  <si>
    <t>Ascorbate-2-phosphate</t>
  </si>
  <si>
    <t>ascorbate-2-phosphate</t>
  </si>
  <si>
    <t>Lornoxicam</t>
  </si>
  <si>
    <t>lornoxicam</t>
  </si>
  <si>
    <t>(4Z,7Z,10Z,13Z,16Z,19Z)-docosa-4,7,10,13,16,19-hexaenoic acid;(5Z,8Z,11Z,14Z,17Z)-icosa-5,8,11,14,17-pentaenoic acid;(9Z,12Z,15Z)-octadeca-9,12,15-trienoic acid</t>
  </si>
  <si>
    <t>Fatty Acids, Omega-3</t>
  </si>
  <si>
    <t>Calcium;silicate</t>
  </si>
  <si>
    <t>calcium silicate</t>
  </si>
  <si>
    <t>1-29-Somatoliberin (1-desaminotyrosine,8-glutamine,12-ornithine,15-alpha-aminobutyric ACID,21-ornithine,27-norleucine,28-aspartic ACID,29-agmatine) (human)</t>
  </si>
  <si>
    <t>JI-38</t>
  </si>
  <si>
    <t>Crocidolite Asbestos</t>
  </si>
  <si>
    <t>Asbestos, Crocidolite</t>
  </si>
  <si>
    <t>Trap</t>
  </si>
  <si>
    <t>Vehicle Emissions</t>
  </si>
  <si>
    <t>Mrs2365</t>
  </si>
  <si>
    <t>(N)-methanocarba-2MeSADP</t>
  </si>
  <si>
    <t>N-{(3r,6s,9s,12r)-6-Ethyl-12-Methyl-9-[3-(N'-Methylcarbamimidamido)propyl]-2,5,8,11-Tetraoxo-3-Phenyl-1,4,7,10-Tetraazacyclotetradecan-12-Yl}-2-Methylpropanamide</t>
  </si>
  <si>
    <t>MM-589</t>
  </si>
  <si>
    <t>Dicalcium;pentamagnesium;[dioxido-[oxo(trioxidosilyloxy)silyl]oxysilyl]oxy-[[dioxido-[oxo(trioxidosilyloxy)silyl]oxysilyl]oxy-oxosilyl]oxy-dioxidosilane;dihydroxide</t>
  </si>
  <si>
    <t>tremolite</t>
  </si>
  <si>
    <t>Indirubin E804</t>
  </si>
  <si>
    <t>Folic Acid</t>
  </si>
  <si>
    <t>3-Methyladenine</t>
  </si>
  <si>
    <t>3-methyladenine</t>
  </si>
  <si>
    <t>Clozapine</t>
  </si>
  <si>
    <t>7-bromo-3-[3-(hydroxyamino)-1H-indol-2-yl]indol-2-one</t>
  </si>
  <si>
    <t>7-bromoindirubin-3'-oxime</t>
  </si>
  <si>
    <t>Methyl-piperidino-pyrazole</t>
  </si>
  <si>
    <t>1,3-bis(4-hydroxyphenyl)-4-methyl-5-(4-(2-piperidinylethoxy)phenol)-1H-pyrazole</t>
  </si>
  <si>
    <t>CID 137229713</t>
  </si>
  <si>
    <t>Poly I-C</t>
  </si>
  <si>
    <t>(2,3,4-Trimethylphenyl) phosphate</t>
  </si>
  <si>
    <t>IMOL S-140</t>
  </si>
  <si>
    <t>[2-[(1,3-Benzothiazol-2-ylhydrazinylidene)methyl]-4-(4-propylphenyl)phenyl] 4-[1,2-di(prop-2-enoyloxy)ethoxy]benzoate;(2,4-dimethylphenyl) 7-[(1,3-benzothiazol-2-ylhydrazinylidene)methyl]-6-[4-[3-(4-prop-2-enoyloxybutoxy)-2-(3-prop-2-enoyloxypropanoyloxy)propoxy]benzoyl]oxynaphthalene-2-carboxylate;(4-methoxy-2-methylphenyl) 3-[(1,3-benzothiazol-2-ylhydrazinylidene)methyl]-4-[4-[3-(4-prop-2-enoyloxybutoxy)-2-(3-prop-2-enoyloxypropanoyloxy)propoxy]benzoyl]oxybenzoate</t>
  </si>
  <si>
    <t>Palm Oil</t>
  </si>
  <si>
    <t>Anthranilic acid</t>
  </si>
  <si>
    <t>2-Aminobenzoic acid</t>
  </si>
  <si>
    <t>Hippuric Acid</t>
  </si>
  <si>
    <t>Hippuric acid</t>
  </si>
  <si>
    <t>Propionaldehyde</t>
  </si>
  <si>
    <t>propionaldehyde</t>
  </si>
  <si>
    <t>2-Oxoarginine</t>
  </si>
  <si>
    <t>Alpha-keto-delta-guanidinovaleric acid</t>
  </si>
  <si>
    <t>Dimethylamine</t>
  </si>
  <si>
    <t>Glycocyamine</t>
  </si>
  <si>
    <t>Guanidoacetic acid</t>
  </si>
  <si>
    <t>DL-Homocysteine</t>
  </si>
  <si>
    <t>Homocysteine</t>
  </si>
  <si>
    <t>CID 790</t>
  </si>
  <si>
    <t>Hypoxanthine</t>
  </si>
  <si>
    <t>Indole-3-acetic acid</t>
  </si>
  <si>
    <t>Indoleacetic acid</t>
  </si>
  <si>
    <t>Iodine</t>
  </si>
  <si>
    <t>Niacinamide</t>
  </si>
  <si>
    <t>Nitrate</t>
  </si>
  <si>
    <t>Nitrates</t>
  </si>
  <si>
    <t>Phenylacetic Acid</t>
  </si>
  <si>
    <t>Phenylacetic acid</t>
  </si>
  <si>
    <t>Putrescine</t>
  </si>
  <si>
    <t>Phosphate Ion</t>
  </si>
  <si>
    <t>Phosphates</t>
  </si>
  <si>
    <t>Spermidine</t>
  </si>
  <si>
    <t>Spermine</t>
  </si>
  <si>
    <t>Trimethylamine oxide</t>
  </si>
  <si>
    <t>Trimethylamine N-oxide</t>
  </si>
  <si>
    <t>Trimethylamine</t>
  </si>
  <si>
    <t>Guanidine</t>
  </si>
  <si>
    <t>Kynurenic acid</t>
  </si>
  <si>
    <t>Neopterin</t>
  </si>
  <si>
    <t>Cysteine</t>
  </si>
  <si>
    <t>L-Cysteine</t>
  </si>
  <si>
    <t>Prasterone</t>
  </si>
  <si>
    <t>Dehydroepiandrosterone</t>
  </si>
  <si>
    <t>Hexanal</t>
  </si>
  <si>
    <t>Methylamine</t>
  </si>
  <si>
    <t>Ethylamine</t>
  </si>
  <si>
    <t>Taurocholic acid</t>
  </si>
  <si>
    <t>Taurocholic Acid</t>
  </si>
  <si>
    <t>Heptanal</t>
  </si>
  <si>
    <t>Decanal</t>
  </si>
  <si>
    <t>Methylguanidine</t>
  </si>
  <si>
    <t>Indoxyl sulfate</t>
  </si>
  <si>
    <t>Indican</t>
  </si>
  <si>
    <t>Malondialdehyde</t>
  </si>
  <si>
    <t>Vancomycin</t>
  </si>
  <si>
    <t>Dioxins</t>
  </si>
  <si>
    <t>2-(((2-Ethylhexyl)oxy)carbonyl)benzoic acid</t>
  </si>
  <si>
    <t>mono-(2-ethylhexyl)phthalate</t>
  </si>
  <si>
    <t>Trimetazidine</t>
  </si>
  <si>
    <t>Titanium Dioxide</t>
  </si>
  <si>
    <t>titanium dioxide</t>
  </si>
  <si>
    <t>Nonanal</t>
  </si>
  <si>
    <t>Paclitaxel</t>
  </si>
  <si>
    <t>Glyphosate-isopropylammonium</t>
  </si>
  <si>
    <t>glyphosate, isopropyl amine salt</t>
  </si>
  <si>
    <t>4-Hydroperoxy cyclophosphamide</t>
  </si>
  <si>
    <t>perfosfamide</t>
  </si>
  <si>
    <t>(2S,4S)-4-cyclohexyl-1-[2-[(2-methyl-1-propanoyloxypropoxy)-(4-phenylbutyl)phosphoryl]acetyl]pyrrolidine-2-carboxylic acid</t>
  </si>
  <si>
    <t>Fosinopril</t>
  </si>
  <si>
    <t>Valsartan</t>
  </si>
  <si>
    <t>Pyrrolidine dithiocarbamic acid</t>
  </si>
  <si>
    <t>pyrrolidine dithiocarbamic acid</t>
  </si>
  <si>
    <t>Triptonide</t>
  </si>
  <si>
    <t>triptonide</t>
  </si>
  <si>
    <t>1-Methyl-6-oxo-1,6-dihydropyridine-3-carboxamide</t>
  </si>
  <si>
    <t>N1-Methyl-2-pyridone-5-carboxamide</t>
  </si>
  <si>
    <t>8-Hydroxy-deoxyguanosine</t>
  </si>
  <si>
    <t>9,9-Bis(4-hydroxyphenyl)fluorene</t>
  </si>
  <si>
    <t>fluorene-9-bisphenol</t>
  </si>
  <si>
    <t>Testosterone glucuronide</t>
  </si>
  <si>
    <t>testosterone glucuronate</t>
  </si>
  <si>
    <t>Androsterone glucuronide</t>
  </si>
  <si>
    <t>androsterone glucuronide</t>
  </si>
  <si>
    <t>Estrone glucuronide</t>
  </si>
  <si>
    <t>estrone-3-glucuronide</t>
  </si>
  <si>
    <t>Pentosidine</t>
  </si>
  <si>
    <t>Pregnanediol-3-glucuronide</t>
  </si>
  <si>
    <t>pregnanediol-3 alpha-glucuronide</t>
  </si>
  <si>
    <t>Chlorophyllin</t>
  </si>
  <si>
    <t>chlorophyllin</t>
  </si>
  <si>
    <t>N,N-Dimethylarginine</t>
  </si>
  <si>
    <t>Asymmetric dimethylarginine</t>
  </si>
  <si>
    <t>3-Carboxy-4-methyl-5-propyl-2-furanpropionic acid</t>
  </si>
  <si>
    <t>3-Carboxy-4-methyl-5-propyl-2-furan-propanoic acid</t>
  </si>
  <si>
    <t>Nitric Oxide</t>
  </si>
  <si>
    <t>Argininic acid</t>
  </si>
  <si>
    <t>Symmetric dimethylarginine</t>
  </si>
  <si>
    <t>Guanidinosuccinic acid</t>
  </si>
  <si>
    <t>17beta-Estradiol 3-(beta-D-glucuronide)</t>
  </si>
  <si>
    <t>estradiol-3-glucuronide</t>
  </si>
  <si>
    <t>1,4-Dihydro-1-methyl-4-oxo-3-pyridinecarboxamide</t>
  </si>
  <si>
    <t>N1-Methyl-4-pyridone-3-carboxamide</t>
  </si>
  <si>
    <t>16alpha,17beta-estriol 3-(beta-D-glucuronide)</t>
  </si>
  <si>
    <t>estriol 3-glucuronide</t>
  </si>
  <si>
    <t>Cocaine</t>
  </si>
  <si>
    <t>Sodium Chlorate</t>
  </si>
  <si>
    <t>sodium chlorate</t>
  </si>
  <si>
    <t>Isohelenin</t>
  </si>
  <si>
    <t>isohelenin</t>
  </si>
  <si>
    <t>Retinyl acetate</t>
  </si>
  <si>
    <t>retinol acetate</t>
  </si>
  <si>
    <t>Indoxyl glucuronide</t>
  </si>
  <si>
    <t>Inodxyl glucuronide</t>
  </si>
  <si>
    <t>4-P-Pdot</t>
  </si>
  <si>
    <t>4-phenyl-2-propionamidotetraline</t>
  </si>
  <si>
    <t>P-Cresol sulfate</t>
  </si>
  <si>
    <t>p-Cresol sulfate</t>
  </si>
  <si>
    <t>4-cresol sulfate</t>
  </si>
  <si>
    <t>Bilirubin</t>
  </si>
  <si>
    <t>1,25-dihydroxyvitamin D</t>
  </si>
  <si>
    <t>Cholecalciferol</t>
  </si>
  <si>
    <t>Vitamin D</t>
  </si>
  <si>
    <t>2-Hexenal</t>
  </si>
  <si>
    <t>Retinoyl beta-glucuronide</t>
  </si>
  <si>
    <t>Glucuronides</t>
  </si>
  <si>
    <t>4-Hydroxyhexenal</t>
  </si>
  <si>
    <t>4-Hydroxyhexanal</t>
  </si>
  <si>
    <t>2-Heptenal</t>
  </si>
  <si>
    <t>4-Hydroxy-2-octenal</t>
  </si>
  <si>
    <t>4-Hydroxyoctenal</t>
  </si>
  <si>
    <t>Ligustilide</t>
  </si>
  <si>
    <t>ligustilide</t>
  </si>
  <si>
    <t>(Z)-non-2-enal</t>
  </si>
  <si>
    <t>2-Nonenal</t>
  </si>
  <si>
    <t>4-Decenal, (4Z)-</t>
  </si>
  <si>
    <t>4-Decenal</t>
  </si>
  <si>
    <t>2-Hydroxy-6-(8,11,14-pentadecatrienyl)benzoic acid</t>
  </si>
  <si>
    <t>anacardic acid</t>
  </si>
  <si>
    <t>Phosphorus</t>
  </si>
  <si>
    <t>Selenium</t>
  </si>
  <si>
    <t>2-Octenal, (2Z)-</t>
  </si>
  <si>
    <t>2-Octenal</t>
  </si>
  <si>
    <t>S-(1,2-Dichlorovinyl)-L-cysteine</t>
  </si>
  <si>
    <t>S-(1,2-dichlorovinyl)cysteine</t>
  </si>
  <si>
    <t>E-Guggulsterone</t>
  </si>
  <si>
    <t>pregna-4,17-diene-3,16-dione</t>
  </si>
  <si>
    <t>4-Hydroxy-2-decenal</t>
  </si>
  <si>
    <t>4-Hydroxydecenal</t>
  </si>
  <si>
    <t>MEK1/2 inhibitor</t>
  </si>
  <si>
    <t>SL 327</t>
  </si>
  <si>
    <t>(2R)-2,5,7,8-Tetramethyl-2-(4,8,12-trimethyltridecyl)-3,4-dihydrochromen-6-ol</t>
  </si>
  <si>
    <t>Vitamin E</t>
  </si>
  <si>
    <t>(7S)-10-fluorospiro[5,14-dioxa-2,12,17,21,22,25-hexazapentacyclo[17.5.2.02,7.08,13.022,26]hexacosa-1(25),8(13),9,11,19(26),20,23-heptaene-16,1'-cyclopropane]-18-one</t>
  </si>
  <si>
    <t>LPM4870108</t>
  </si>
  <si>
    <t>Benzene</t>
  </si>
  <si>
    <t>Betaine</t>
  </si>
  <si>
    <t>Phytic acid</t>
  </si>
  <si>
    <t>Phytic Acid</t>
  </si>
  <si>
    <t>Parathion</t>
  </si>
  <si>
    <t>Sulfur Dioxide</t>
  </si>
  <si>
    <t>2-Amino-1-methyl-6-phenylimidazo(4,5-b)pyridine</t>
  </si>
  <si>
    <t>2-amino-1-methyl-6-phenylimidazo(4,5-b)pyridine</t>
  </si>
  <si>
    <t>Aminohippuric acid</t>
  </si>
  <si>
    <t>Polycyclic Aromatic Hydrocarbons</t>
  </si>
  <si>
    <t>Aristolochic acid</t>
  </si>
  <si>
    <t>aristolochic acid I</t>
  </si>
  <si>
    <t>Busulfan</t>
  </si>
  <si>
    <t>1-[3,10-Dihydroxy-12-(2-{[(4-hydroxyphenoxy)carbonyl]oxy}propyl)-2,6,7,11-tetramethoxy-4,9-dioxo-4,9-dihydroperylen-1-yl]propan-2-yl benzoate</t>
  </si>
  <si>
    <t>PKF115-584</t>
  </si>
  <si>
    <t>Chloroquine</t>
  </si>
  <si>
    <t>Deferoxamine</t>
  </si>
  <si>
    <t>Fenbendazole</t>
  </si>
  <si>
    <t>Fluoxetine</t>
  </si>
  <si>
    <t>4-[(7-oxo-6H-pyrrolo[2,3-g][1,3]benzothiazol-8-ylidene)methylamino]-N-(2-pyridinyl)benzenesulfonamide</t>
  </si>
  <si>
    <t>GW8510</t>
  </si>
  <si>
    <t>Hydralazine</t>
  </si>
  <si>
    <t>Hydrochlorothiazide</t>
  </si>
  <si>
    <t>Hydroxyurea</t>
  </si>
  <si>
    <t>Irbesartan</t>
  </si>
  <si>
    <t>Letrozole</t>
  </si>
  <si>
    <t>LETROZOLE</t>
  </si>
  <si>
    <t>Mecamylamine</t>
  </si>
  <si>
    <t>Menadione</t>
  </si>
  <si>
    <t>Vitamin K 3</t>
  </si>
  <si>
    <t>Entinostat</t>
  </si>
  <si>
    <t>entinostat</t>
  </si>
  <si>
    <t>Procainamide</t>
  </si>
  <si>
    <t>Promethazine</t>
  </si>
  <si>
    <t>Scriptaid</t>
  </si>
  <si>
    <t>scriptaid</t>
  </si>
  <si>
    <t>Sodium Phenylbutyrate</t>
  </si>
  <si>
    <t>4-phenylbutyric acid</t>
  </si>
  <si>
    <t>Sulforaphane</t>
  </si>
  <si>
    <t>sulforaphane</t>
  </si>
  <si>
    <t>Temozolomide</t>
  </si>
  <si>
    <t>TEMOZOLOMIDE</t>
  </si>
  <si>
    <t>Thioridazine</t>
  </si>
  <si>
    <t>Reserpine</t>
  </si>
  <si>
    <t>Spironolactone</t>
  </si>
  <si>
    <t>2-Acetylaminofluorene</t>
  </si>
  <si>
    <t>Pilocarpine Hydrochloride</t>
  </si>
  <si>
    <t>Pilocarpine</t>
  </si>
  <si>
    <t>Isoflurophate</t>
  </si>
  <si>
    <t>Chloramphenicol</t>
  </si>
  <si>
    <t>D-Galactose</t>
  </si>
  <si>
    <t>Galactose</t>
  </si>
  <si>
    <t>N-Nitrosodimethylamine</t>
  </si>
  <si>
    <t>Dimethylnitrosamine</t>
  </si>
  <si>
    <t>Linalool, (+/-)-</t>
  </si>
  <si>
    <t>linalool</t>
  </si>
  <si>
    <t>Dichloroacetic Acid</t>
  </si>
  <si>
    <t>Vitamin K5</t>
  </si>
  <si>
    <t>vitamin k5</t>
  </si>
  <si>
    <t>Diisobutyl phthalate</t>
  </si>
  <si>
    <t>diisobutyl phthalate</t>
  </si>
  <si>
    <t>Terephthalic acid</t>
  </si>
  <si>
    <t>terephthalic acid</t>
  </si>
  <si>
    <t>4-Vinylcyclohexene dioxide</t>
  </si>
  <si>
    <t>4-vinyl-1-cyclohexene dioxide</t>
  </si>
  <si>
    <t>Ethylparaben</t>
  </si>
  <si>
    <t>ethyl-p-hydroxybenzoate</t>
  </si>
  <si>
    <t>Monobutyl phthalate</t>
  </si>
  <si>
    <t>monobutyl phthalate</t>
  </si>
  <si>
    <t>Azacitidine</t>
  </si>
  <si>
    <t>Dixanthogen</t>
  </si>
  <si>
    <t>er-xian decoction</t>
  </si>
  <si>
    <t>Methamphetamine</t>
  </si>
  <si>
    <t>Methoxyacetic Acid</t>
  </si>
  <si>
    <t>methoxyacetic acid</t>
  </si>
  <si>
    <t>1-Ethyl-1-nitrosourea</t>
  </si>
  <si>
    <t>Ethylnitrosourea</t>
  </si>
  <si>
    <t>Nicotinamide mononucleotide</t>
  </si>
  <si>
    <t>Nicotinamide Mononucleotide</t>
  </si>
  <si>
    <t>Ammonium iron(III) citrate</t>
  </si>
  <si>
    <t>ferric ammonium citrate</t>
  </si>
  <si>
    <t>Hematite</t>
  </si>
  <si>
    <t>ferric oxide</t>
  </si>
  <si>
    <t>Stavudine</t>
  </si>
  <si>
    <t>Silver Nitrate</t>
  </si>
  <si>
    <t>Mercuric bromide</t>
  </si>
  <si>
    <t>mercuric bromide</t>
  </si>
  <si>
    <t>Ozone</t>
  </si>
  <si>
    <t>Radon</t>
  </si>
  <si>
    <t>Pyrithione Zinc</t>
  </si>
  <si>
    <t>pyrithione zinc</t>
  </si>
  <si>
    <t>Beryllium Sulfate</t>
  </si>
  <si>
    <t>beryllium sulfate</t>
  </si>
  <si>
    <t>Dichromic acid</t>
  </si>
  <si>
    <t>chromic acid</t>
  </si>
  <si>
    <t>Nickel sulfide</t>
  </si>
  <si>
    <t>nickel sulfide</t>
  </si>
  <si>
    <t>Fluoride Ion</t>
  </si>
  <si>
    <t>Fluorides</t>
  </si>
  <si>
    <t>Chromium(6+)</t>
  </si>
  <si>
    <t>chromium hexavalent ion</t>
  </si>
  <si>
    <t>Monobenzyl phthalate</t>
  </si>
  <si>
    <t>mono-benzyl phthalate</t>
  </si>
  <si>
    <t>Glucaric acid</t>
  </si>
  <si>
    <t>Glucaric Acid</t>
  </si>
  <si>
    <t>Zidovudine</t>
  </si>
  <si>
    <t>Etoposide</t>
  </si>
  <si>
    <t>Carteolol Hydrochloride</t>
  </si>
  <si>
    <t>Carteolol</t>
  </si>
  <si>
    <t>4-(N-Nitrosomethylamino)-1-(3-pyridyl)-1-butanone</t>
  </si>
  <si>
    <t>4-(N-methyl-N-nitrosamino)-1-(3-pyridyl)-1-butanone</t>
  </si>
  <si>
    <t>Gemcitabine</t>
  </si>
  <si>
    <t>GEMCITABINE</t>
  </si>
  <si>
    <t>Capecitabine</t>
  </si>
  <si>
    <t>1h-Pyrazolo[3,4-d]pyrimidine</t>
  </si>
  <si>
    <t>pyrazolo(3,4-d)pyrimidine</t>
  </si>
  <si>
    <t>Perfluorohexanesulfonic Acid</t>
  </si>
  <si>
    <t>perfluorohexanesulfonic acid</t>
  </si>
  <si>
    <t>Monoethyl phthalate</t>
  </si>
  <si>
    <t>monoethyl phthalate</t>
  </si>
  <si>
    <t>Agomelatine</t>
  </si>
  <si>
    <t>agomelatine</t>
  </si>
  <si>
    <t>Farrerol</t>
  </si>
  <si>
    <t>farrerol</t>
  </si>
  <si>
    <t>Monoisobutyl phthalate</t>
  </si>
  <si>
    <t>mono-isobutyl phthalate</t>
  </si>
  <si>
    <t>gamma-Tocopherol</t>
  </si>
  <si>
    <t>Isocyanate</t>
  </si>
  <si>
    <t>Isocyanates</t>
  </si>
  <si>
    <t>Procyanidin</t>
  </si>
  <si>
    <t>Proanthocyanidins</t>
  </si>
  <si>
    <t>Grape Seed Proanthocyanidins</t>
  </si>
  <si>
    <t>Monoisononyl phthalate</t>
  </si>
  <si>
    <t>monoisononylphthalate</t>
  </si>
  <si>
    <t>Dioscin</t>
  </si>
  <si>
    <t>dioscin</t>
  </si>
  <si>
    <t>Docetaxel</t>
  </si>
  <si>
    <t>Sclareol</t>
  </si>
  <si>
    <t>sclareol</t>
  </si>
  <si>
    <t>Plicamycin</t>
  </si>
  <si>
    <t>mithramycin A</t>
  </si>
  <si>
    <t>Naringenin</t>
  </si>
  <si>
    <t>naringenin</t>
  </si>
  <si>
    <t>2-[(1R,4S,8R,10S,13S,16S,34S)-34-[(2S)-butan-2-yl]-13-[(2R,3R)-3,4-dihydroxybutan-2-yl]-8,22-dihydroxy-2,5,11,14,27,30,33,36,39-nonaoxo-27lambda4-thia-3,6,12,15,25,29,32,35,38-nonazapentacyclo[14.12.11.06,10.018,26.019,24]nonatriaconta-18(26),19(24),20,22-tetraen-4-yl]acetamide</t>
  </si>
  <si>
    <t>Alpha-Amanitin</t>
  </si>
  <si>
    <t>Chymostatin</t>
  </si>
  <si>
    <t>chymostatin</t>
  </si>
  <si>
    <t>GW 6471</t>
  </si>
  <si>
    <t>3-(3-(N-(2-Chloro-3-trifluoromethylbenzyl)(2,2-diphenylethyl)amino)propoxy)phenylacetic acid</t>
  </si>
  <si>
    <t>GW 3965</t>
  </si>
  <si>
    <t>Decitabine</t>
  </si>
  <si>
    <t>purvalanol A</t>
  </si>
  <si>
    <t>6-((3-chloro)anilino)-2-(isopropyl-2-hydroxyethylamino)-9-isopropylpurine</t>
  </si>
  <si>
    <t>8-Hydroxy-5-quinolinecarboxylic acid</t>
  </si>
  <si>
    <t>5-carboxy-8-hydroxyquinoline</t>
  </si>
  <si>
    <t>Z-Leu-leu-leu-al</t>
  </si>
  <si>
    <t>benzyloxycarbonylleucyl-leucyl-leucine aldehyde</t>
  </si>
  <si>
    <t>Chromium(III) oxide</t>
  </si>
  <si>
    <t>chromic oxide</t>
  </si>
  <si>
    <t>Diisononyl phthalate</t>
  </si>
  <si>
    <t>diisononyl phthalate</t>
  </si>
  <si>
    <t>Methyl triclosan</t>
  </si>
  <si>
    <t>methyl triclosan</t>
  </si>
  <si>
    <t>Butylidenephthalide</t>
  </si>
  <si>
    <t>butylidenephthalide</t>
  </si>
  <si>
    <t>Cannabidiol</t>
  </si>
  <si>
    <t>(1E,4E)-1,5-Bis(2-methoxyphenyl)penta-1,4-dien-3-one</t>
  </si>
  <si>
    <t>(1E,4E)-1,5-bis(2-methoxyphenyl)penta-1,4-dien-3-one</t>
  </si>
  <si>
    <t>Sulindac</t>
  </si>
  <si>
    <t>Nitrogen Dioxide</t>
  </si>
  <si>
    <t>2-(4-Methoxyphenyl)Cyclopropanamine</t>
  </si>
  <si>
    <t>4-methoxytranylcypromine</t>
  </si>
  <si>
    <t>CH-223191</t>
  </si>
  <si>
    <t>2-methyl-2H-pyrazole-3-carboxylic acid (2-methyl-4-o-tolylazophenyl)amide</t>
  </si>
  <si>
    <t>Ferrostatin-1</t>
  </si>
  <si>
    <t>ferrostatin-1</t>
  </si>
  <si>
    <t>4-(4-(benzo[d][1,3]dioxol-5-yl)-5-(pyridin-2-yl)-1H-imidazol-2-yl)benzamide</t>
  </si>
  <si>
    <t>4-(5-benzo(1,3)dioxol-5-yl-4-pyridin-2-yl-1H-imidazol-2-yl)benzamide</t>
  </si>
  <si>
    <t>6-chloro-2,3,4,9-tetrahydro-1H-carbazole-1-carboxamide</t>
  </si>
  <si>
    <t>Harmine</t>
  </si>
  <si>
    <t>Wogonin</t>
  </si>
  <si>
    <t>wogonin</t>
  </si>
  <si>
    <t>Pterostilbene</t>
  </si>
  <si>
    <t>pterostilbene</t>
  </si>
  <si>
    <t>Caffeic acid phenethyl ester</t>
  </si>
  <si>
    <t>caffeic acid phenethyl ester</t>
  </si>
  <si>
    <t>Calcium Chloride</t>
  </si>
  <si>
    <t>T-2 Toxin</t>
  </si>
  <si>
    <t>SIROLIMUS</t>
  </si>
  <si>
    <t>Alvocidib</t>
  </si>
  <si>
    <t>ALVOCIDIB</t>
  </si>
  <si>
    <t>Vinorelbine</t>
  </si>
  <si>
    <t>Casticin</t>
  </si>
  <si>
    <t>casticin</t>
  </si>
  <si>
    <t>Palbociclib</t>
  </si>
  <si>
    <t>PALBOCICLIB</t>
  </si>
  <si>
    <t>Beryllium</t>
  </si>
  <si>
    <t>Salubrinal</t>
  </si>
  <si>
    <t>salubrinal</t>
  </si>
  <si>
    <t>microcystin RR</t>
  </si>
  <si>
    <t>Everolimus</t>
  </si>
  <si>
    <t>EVEROLIMUS</t>
  </si>
  <si>
    <t>Chromium chloride</t>
  </si>
  <si>
    <t>chromous chloride</t>
  </si>
  <si>
    <t>Artesunate</t>
  </si>
  <si>
    <t>CID 9855813</t>
  </si>
  <si>
    <t>Vitallium</t>
  </si>
  <si>
    <t>Mcc950</t>
  </si>
  <si>
    <t>N-(1,2,3,5,6,7-hexahydro-S-indacen-4-ylcarbamoyl)-4-(2-hydroxy-2-propanyl)-2-furansulfonamide</t>
  </si>
  <si>
    <t>Menaquinone 10</t>
  </si>
  <si>
    <t>Vitamin K 2</t>
  </si>
  <si>
    <t>3'-Methoxy-4'-nitroflavone</t>
  </si>
  <si>
    <t>3'-methoxy-4'-nitroflavone</t>
  </si>
  <si>
    <t>2-Amino-6-boronohexanoic acid</t>
  </si>
  <si>
    <t>2-amino-6-boronohexanoic acid</t>
  </si>
  <si>
    <t>Dorsomorphin</t>
  </si>
  <si>
    <t>dorsomorphin</t>
  </si>
  <si>
    <t>Ulixertinib</t>
  </si>
  <si>
    <t>ULIXERTINIB</t>
  </si>
  <si>
    <t>Losartan Potassium</t>
  </si>
  <si>
    <t>Losartan</t>
  </si>
  <si>
    <t>Diacetoxyscirpenol</t>
  </si>
  <si>
    <t>diacetoxyscirpenol</t>
  </si>
  <si>
    <t>(R)-5-(6-((4-methylpiperazin-1-yl)methyl)-1H-benzo[d]imidazol-1-yl)-3-(1-(2-(trifluoromethyl)phenyl)ethoxy)thiophene-2-carboxamide</t>
  </si>
  <si>
    <t>POLO-LIKE KINASE 1 INHIBITOR GSK461364</t>
  </si>
  <si>
    <t>Cobimetinib</t>
  </si>
  <si>
    <t>COBIMETINIB</t>
  </si>
  <si>
    <t>Buparlisib</t>
  </si>
  <si>
    <t>BUPARLISIB</t>
  </si>
  <si>
    <t>Phenylmercuric acetate</t>
  </si>
  <si>
    <t>Phenylmercuric Acetate</t>
  </si>
  <si>
    <t>Milciclib</t>
  </si>
  <si>
    <t>MILCICLIB</t>
  </si>
  <si>
    <t>Withanone</t>
  </si>
  <si>
    <t>withanone</t>
  </si>
  <si>
    <t>Bms-754807</t>
  </si>
  <si>
    <t>BMS 754807</t>
  </si>
  <si>
    <t>Fasiglifam</t>
  </si>
  <si>
    <t>TAK-875</t>
  </si>
  <si>
    <t>PF-04691502</t>
  </si>
  <si>
    <t>Vemurafenib</t>
  </si>
  <si>
    <t>VEMURAFENIB</t>
  </si>
  <si>
    <t>Dabrafenib</t>
  </si>
  <si>
    <t>DABRAFENIB</t>
  </si>
  <si>
    <t>(10R)-10-methyl-3-(6-methylpyridin-3-yl)-9,10,11,12-tetrahydro-8H-[1,4]diazepino[5',6':4,5]thieno[3,2-f]quinolin-8-one</t>
  </si>
  <si>
    <t>(10R)-10-METHYL-3-(6-METHYLPYRIDIN-3-YL)-9,10,11,12-TETRAHYDRO-8H-[1,4]DIAZEPINO[5',6':4,5]THIENO[3,2-F]QUINOLIN-8-ONE</t>
  </si>
  <si>
    <t>Ribociclib</t>
  </si>
  <si>
    <t>RIBOCICLIB</t>
  </si>
  <si>
    <t>Sapanisertib</t>
  </si>
  <si>
    <t>SAPANISERTIB</t>
  </si>
  <si>
    <t>Ilorasertib</t>
  </si>
  <si>
    <t>ILORASERTIB</t>
  </si>
  <si>
    <t>Abemaciclib</t>
  </si>
  <si>
    <t>ABEMACICLIB</t>
  </si>
  <si>
    <t>Amg-837</t>
  </si>
  <si>
    <t>AMG-837</t>
  </si>
  <si>
    <t>Trametinib Dimethyl Sulfoxide</t>
  </si>
  <si>
    <t>TRAMETINIB DIMETHYL SULFOXIDE</t>
  </si>
  <si>
    <t>3,3',4,5,5'-Pentamethoxystilbene</t>
  </si>
  <si>
    <t>3,5,3',4',5'-pentamethoxystilbene</t>
  </si>
  <si>
    <t>Piroxicam</t>
  </si>
  <si>
    <t>Narazaciclib</t>
  </si>
  <si>
    <t>ON123300</t>
  </si>
  <si>
    <t>Roniciclib</t>
  </si>
  <si>
    <t>RONICICLIB</t>
  </si>
  <si>
    <t>Mivebresib</t>
  </si>
  <si>
    <t>mivebresib</t>
  </si>
  <si>
    <t>Imidacloprid</t>
  </si>
  <si>
    <t>imidacloprid</t>
  </si>
  <si>
    <t>nickel subsulfide (Ni3S2)</t>
  </si>
  <si>
    <t>nickel subsulfide</t>
  </si>
  <si>
    <t>[Dioxido-[oxo(trioxidosilyloxy)silyl]oxysilyl]oxy-[[dioxido-[oxo(trioxidosilyloxy)silyl]oxysilyl]oxy-oxosilyl]oxy-dioxidosilane;iron(2+);dihydroxide</t>
  </si>
  <si>
    <t>Asbestos, Amosite</t>
  </si>
  <si>
    <t>2-amino-2-cyclohexyl-N-[2-(1-methylpyrazol-4-yl)-9-oxo-3,10,11-triazatricyclo[6.4.1.04,13]trideca-1,4,6,8(13),11-pentaen-6-yl]acetamide</t>
  </si>
  <si>
    <t>PF-00477736</t>
  </si>
  <si>
    <t>4-Tert-butyl-2-[[2-[(5-tert-butyl-2-hydroxy-3-pyridin-2-ylphenyl)methylideneamino]cyclohexyl]iminomethyl]-6-pyridin-2-ylphenol;copper</t>
  </si>
  <si>
    <t>Coal Tar</t>
  </si>
  <si>
    <t>Choline</t>
  </si>
  <si>
    <t>3-Hydroxybutyric acid</t>
  </si>
  <si>
    <t>3-Hydroxybutyric Acid</t>
  </si>
  <si>
    <t>Lactic Acid</t>
  </si>
  <si>
    <t>Inositol</t>
  </si>
  <si>
    <t>Water</t>
  </si>
  <si>
    <t>Palmitic Acid</t>
  </si>
  <si>
    <t>Pentachlorophenol</t>
  </si>
  <si>
    <t>Phenanthrene</t>
  </si>
  <si>
    <t>phenanthrene</t>
  </si>
  <si>
    <t>Pyruvic Acid</t>
  </si>
  <si>
    <t>2,4-Dichlorophenoxyacetic Acid</t>
  </si>
  <si>
    <t>4-Nonylphenol</t>
  </si>
  <si>
    <t>4-nonylphenol</t>
  </si>
  <si>
    <t>6-Formylindolo(3,2-B)carbazole</t>
  </si>
  <si>
    <t>6-formylindolo(3,2-b)carbazole</t>
  </si>
  <si>
    <t>2,2'-Azobis(2-amidinopropane)</t>
  </si>
  <si>
    <t>2,2'-azobis(2-amidinopropane)</t>
  </si>
  <si>
    <t>Amsacrine</t>
  </si>
  <si>
    <t>Acetovanillone</t>
  </si>
  <si>
    <t>acetovanillone</t>
  </si>
  <si>
    <t>Azinphos-methyl</t>
  </si>
  <si>
    <t>Azinphosmethyl</t>
  </si>
  <si>
    <t>Berberine</t>
  </si>
  <si>
    <t>Bergapten</t>
  </si>
  <si>
    <t>5-Methoxypsoralen</t>
  </si>
  <si>
    <t>Candesartan</t>
  </si>
  <si>
    <t>candesartan</t>
  </si>
  <si>
    <t>1,1-Cyclobutanedicarboxylic acid</t>
  </si>
  <si>
    <t>Carboplatin</t>
  </si>
  <si>
    <t>Carvedilol</t>
  </si>
  <si>
    <t>(3-Chlorophenyl)hydrazonomalononitrile</t>
  </si>
  <si>
    <t>Carbonyl Cyanide m-Chlorophenyl Hydrazone</t>
  </si>
  <si>
    <t>Clioquinol</t>
  </si>
  <si>
    <t>P-Cresol</t>
  </si>
  <si>
    <t>4-cresol</t>
  </si>
  <si>
    <t>Cyclophosphamide</t>
  </si>
  <si>
    <t>Disulfiram</t>
  </si>
  <si>
    <t>Embelin</t>
  </si>
  <si>
    <t>embelin</t>
  </si>
  <si>
    <t>Fenofibrate</t>
  </si>
  <si>
    <t>Hinokitiol</t>
  </si>
  <si>
    <t>beta-thujaplicin</t>
  </si>
  <si>
    <t>Iohexol</t>
  </si>
  <si>
    <t>Ketamine</t>
  </si>
  <si>
    <t>beta-Lapachone</t>
  </si>
  <si>
    <t>beta-lapachone</t>
  </si>
  <si>
    <t>Maprotiline</t>
  </si>
  <si>
    <t>Methamidophos</t>
  </si>
  <si>
    <t>methamidophos</t>
  </si>
  <si>
    <t>Mirtazapine</t>
  </si>
  <si>
    <t>Mitoxantrone</t>
  </si>
  <si>
    <t>Niclosamide</t>
  </si>
  <si>
    <t>Quinone</t>
  </si>
  <si>
    <t>quinone</t>
  </si>
  <si>
    <t>Patulin</t>
  </si>
  <si>
    <t>Phenylmethylsulfonyl fluoride</t>
  </si>
  <si>
    <t>Phenylmethylsulfonyl Fluoride</t>
  </si>
  <si>
    <t>Potassium Iodide</t>
  </si>
  <si>
    <t>Stearic Acid</t>
  </si>
  <si>
    <t>stearic acid</t>
  </si>
  <si>
    <t>Vorinostat</t>
  </si>
  <si>
    <t>Thiram</t>
  </si>
  <si>
    <t>Trifluoperazine</t>
  </si>
  <si>
    <t>Trigonelline</t>
  </si>
  <si>
    <t>trigonelline</t>
  </si>
  <si>
    <t>2-Thenoyltrifluoroacetone</t>
  </si>
  <si>
    <t>Thenoyltrifluoroacetone</t>
  </si>
  <si>
    <t>Triphosphopyridine nucleotide</t>
  </si>
  <si>
    <t>NADP</t>
  </si>
  <si>
    <t>Cantharidin</t>
  </si>
  <si>
    <t>Leucine</t>
  </si>
  <si>
    <t>Bromoacetate</t>
  </si>
  <si>
    <t>bromoacetate</t>
  </si>
  <si>
    <t>Carbon Disulfide</t>
  </si>
  <si>
    <t>Divinyl sulfone</t>
  </si>
  <si>
    <t>divinyl sulfone</t>
  </si>
  <si>
    <t>TRI-o-CRESYL PHOSPHATE</t>
  </si>
  <si>
    <t>tri-o-cresyl phosphate</t>
  </si>
  <si>
    <t>Trehalose</t>
  </si>
  <si>
    <t>alpha-PHELLANDRENE</t>
  </si>
  <si>
    <t>alpha phellandrene</t>
  </si>
  <si>
    <t>1-Bromo-4-phenoxybenzene</t>
  </si>
  <si>
    <t>4-bromodiphenyl ether</t>
  </si>
  <si>
    <t>4,4'-Methylenedianiline</t>
  </si>
  <si>
    <t>4,4'-diaminodiphenylmethane</t>
  </si>
  <si>
    <t>Acrylonitrile</t>
  </si>
  <si>
    <t>Dibutyl phosphate</t>
  </si>
  <si>
    <t>di-n-butylphosphoric acid</t>
  </si>
  <si>
    <t>Methylphenidate Hydrochloride</t>
  </si>
  <si>
    <t>Methylphenidate</t>
  </si>
  <si>
    <t>Estradiol Cypionate</t>
  </si>
  <si>
    <t>Estradiol cypionate</t>
  </si>
  <si>
    <t>Heptafluorobutyric acid</t>
  </si>
  <si>
    <t>perfluorobutyric acid</t>
  </si>
  <si>
    <t>Rhein</t>
  </si>
  <si>
    <t>rhein</t>
  </si>
  <si>
    <t>Osthol</t>
  </si>
  <si>
    <t>osthol</t>
  </si>
  <si>
    <t>Kainic acid</t>
  </si>
  <si>
    <t>Kainic Acid</t>
  </si>
  <si>
    <t>Oleanolic Acid</t>
  </si>
  <si>
    <t>Hesperidin</t>
  </si>
  <si>
    <t>Syringic acid</t>
  </si>
  <si>
    <t>syringic acid</t>
  </si>
  <si>
    <t>Cadmium acetate</t>
  </si>
  <si>
    <t>cadmium acetate</t>
  </si>
  <si>
    <t>Paeonol</t>
  </si>
  <si>
    <t>paeonol</t>
  </si>
  <si>
    <t>2,6-Dinitrotoluene</t>
  </si>
  <si>
    <t>2,6-dinitrotoluene</t>
  </si>
  <si>
    <t>Glycochenodeoxycholic Acid</t>
  </si>
  <si>
    <t>Dibutyltin dichloride</t>
  </si>
  <si>
    <t>dibutyldichlorotin</t>
  </si>
  <si>
    <t>2-Hydroxyethyl Methacrylate</t>
  </si>
  <si>
    <t>hydroxyethyl methacrylate</t>
  </si>
  <si>
    <t>Methidathion</t>
  </si>
  <si>
    <t>methidathion</t>
  </si>
  <si>
    <t>Estradiol Valerate</t>
  </si>
  <si>
    <t>Estradiol valerate</t>
  </si>
  <si>
    <t>Omethoate</t>
  </si>
  <si>
    <t>dimethoxon</t>
  </si>
  <si>
    <t>2,3,5,6-Tetramethylpyrazine</t>
  </si>
  <si>
    <t>tetramethylpyrazine</t>
  </si>
  <si>
    <t>Acadesine</t>
  </si>
  <si>
    <t>acadesine</t>
  </si>
  <si>
    <t>Dibromoacetonitrile</t>
  </si>
  <si>
    <t>dibromoacetonitrile</t>
  </si>
  <si>
    <t>2,4,4'-Trichlorobiphenyl</t>
  </si>
  <si>
    <t>2,4,4'-trichlorobiphenyl</t>
  </si>
  <si>
    <t>Molybdenum</t>
  </si>
  <si>
    <t>Camptothecin</t>
  </si>
  <si>
    <t>2-{2-[4-(1,1,3,3-Tetramethylbutyl)phenoxy]ethoxy}ethanol</t>
  </si>
  <si>
    <t>Nonidet P-40</t>
  </si>
  <si>
    <t>Levamisole</t>
  </si>
  <si>
    <t>Zingerone</t>
  </si>
  <si>
    <t>zingerone</t>
  </si>
  <si>
    <t>Norflurazon</t>
  </si>
  <si>
    <t>norflurazone</t>
  </si>
  <si>
    <t>2,3',4,4',5-Pentachlorobiphenyl</t>
  </si>
  <si>
    <t>2,3',4,4',5-pentachlorobiphenyl</t>
  </si>
  <si>
    <t>2,2',5,5'-Tetrachlorobiphenyl</t>
  </si>
  <si>
    <t>2,5,2',5'-tetrachlorobiphenyl</t>
  </si>
  <si>
    <t>Methylisothiazolinone</t>
  </si>
  <si>
    <t>2-methyl-4-isothiazolin-3-one</t>
  </si>
  <si>
    <t>L-Name</t>
  </si>
  <si>
    <t>NG-Nitroarginine Methyl Ester</t>
  </si>
  <si>
    <t>Epirubicin</t>
  </si>
  <si>
    <t>Ketoconazole</t>
  </si>
  <si>
    <t>Buprofezin</t>
  </si>
  <si>
    <t>buprofezin</t>
  </si>
  <si>
    <t>Swainsonine</t>
  </si>
  <si>
    <t>Atorvastatin</t>
  </si>
  <si>
    <t>Venlafaxine Hydrochloride</t>
  </si>
  <si>
    <t>Lanthanum chloride</t>
  </si>
  <si>
    <t>lanthanum chloride</t>
  </si>
  <si>
    <t>Chloroquine Phosphate</t>
  </si>
  <si>
    <t>chloroquine diphosphate</t>
  </si>
  <si>
    <t>Di-n-propyldithiocarbamate</t>
  </si>
  <si>
    <t>di-n-propyldithiocarbamate</t>
  </si>
  <si>
    <t>Repaglinide</t>
  </si>
  <si>
    <t>repaglinide</t>
  </si>
  <si>
    <t>Perfluorotetradecanoic acid</t>
  </si>
  <si>
    <t>perfluorotetradecanoic acid</t>
  </si>
  <si>
    <t>Macrocyclon</t>
  </si>
  <si>
    <t>tyloxapol</t>
  </si>
  <si>
    <t>Olaquindox</t>
  </si>
  <si>
    <t>olaquindox</t>
  </si>
  <si>
    <t>Hesperetin</t>
  </si>
  <si>
    <t>hesperetin</t>
  </si>
  <si>
    <t>Tetrandrine</t>
  </si>
  <si>
    <t>tetrandrine</t>
  </si>
  <si>
    <t>Brazilin</t>
  </si>
  <si>
    <t>brazilin</t>
  </si>
  <si>
    <t>Paris saponin II</t>
  </si>
  <si>
    <t>formosanin C</t>
  </si>
  <si>
    <t>Perfluoroundecanoic acid</t>
  </si>
  <si>
    <t>perfluoroundecanoic acid</t>
  </si>
  <si>
    <t>Asperuloside</t>
  </si>
  <si>
    <t>asperuloside</t>
  </si>
  <si>
    <t>Matrine</t>
  </si>
  <si>
    <t>Matrines</t>
  </si>
  <si>
    <t>Glycidamide</t>
  </si>
  <si>
    <t>glycidamide</t>
  </si>
  <si>
    <t>Aluminum maltolate</t>
  </si>
  <si>
    <t>aluminum maltolate</t>
  </si>
  <si>
    <t>Phosphoramide Mustard</t>
  </si>
  <si>
    <t>phosphoramide mustard</t>
  </si>
  <si>
    <t>1-(2-(3-(4-Methoxyphenyl)propoxy)-4-methoxyphenylethyl)-1H-imidazole hydrochloride</t>
  </si>
  <si>
    <t>1-(2-(3-(4-methoxyphenyl)propoxy)-4-methoxyphenylethyl)-1H-imidazole</t>
  </si>
  <si>
    <t>4H-1,3,2-Benzodioxaphosphorin, 2-(2-methylphenoxy)-, 2-oxide</t>
  </si>
  <si>
    <t>2-(2-cresyl)-4H-1-3-2-benzodioxaphosphorin-2-oxide</t>
  </si>
  <si>
    <t>Fingolimod Hydrochloride</t>
  </si>
  <si>
    <t>Aristolochic acid II</t>
  </si>
  <si>
    <t>aristolochic acid II</t>
  </si>
  <si>
    <t>2-deoxy-D-glucose</t>
  </si>
  <si>
    <t>Deoxyglucose</t>
  </si>
  <si>
    <t>Tadalafil</t>
  </si>
  <si>
    <t>2,3,3,3-Tetrafluoro-2-(heptafluoropropoxy)propanoic acid</t>
  </si>
  <si>
    <t>ammonium 2,3,3,3-tetrafluoro-2-(heptafluoropropoxy)-propanoate</t>
  </si>
  <si>
    <t>Carglumic Acid</t>
  </si>
  <si>
    <t>N-carbamylglutamate</t>
  </si>
  <si>
    <t>Celastrol</t>
  </si>
  <si>
    <t>celastrol</t>
  </si>
  <si>
    <t>Procyanidin B2, (+)-</t>
  </si>
  <si>
    <t>procyanidin B2</t>
  </si>
  <si>
    <t>Methotrexate</t>
  </si>
  <si>
    <t>Alpinetin</t>
  </si>
  <si>
    <t>alpinetin</t>
  </si>
  <si>
    <t>Dihydromyricetin</t>
  </si>
  <si>
    <t>dihydromyricetin</t>
  </si>
  <si>
    <t>Platycodin D</t>
  </si>
  <si>
    <t>platycodin D</t>
  </si>
  <si>
    <t>Estradiol dienanthate</t>
  </si>
  <si>
    <t>Xestospongin B</t>
  </si>
  <si>
    <t>xestospongin B</t>
  </si>
  <si>
    <t>Ropivacaine</t>
  </si>
  <si>
    <t>2-(Furan-2-yl)-7-phenethyl-7H-pyrazolo[4,3-e][1,2,4]triazolo[1,5-c]pyrimidin-5-amine</t>
  </si>
  <si>
    <t>5-amino-7-(2-phenylethyl)-2-(2-furyl)pyrazolo(4,3-e)-1,2,4-triazolo(1,5-c)pyrimidine</t>
  </si>
  <si>
    <t>Erlotinib Hydrochloride</t>
  </si>
  <si>
    <t>2',3,3',4',5-Pentachlorobiphenyl-4-OL</t>
  </si>
  <si>
    <t>2',3,3',4',5-pentachloro-4-hydroxybiphenyl</t>
  </si>
  <si>
    <t>Estradiol benzoate</t>
  </si>
  <si>
    <t>Bortezomib</t>
  </si>
  <si>
    <t>Taxifolin</t>
  </si>
  <si>
    <t>taxifolin</t>
  </si>
  <si>
    <t>Sanggenone C</t>
  </si>
  <si>
    <t>sanggenone C</t>
  </si>
  <si>
    <t>5,6,7-Trimethoxyflavone</t>
  </si>
  <si>
    <t>baicalein 5,6,7-trimethyl ether</t>
  </si>
  <si>
    <t>Gingerol</t>
  </si>
  <si>
    <t>gingerol</t>
  </si>
  <si>
    <t>1400W dihydrochloride</t>
  </si>
  <si>
    <t>N-((3-(aminomethyl)phenyl)methyl)ethanimidamide</t>
  </si>
  <si>
    <t>4,6-dimorpholino-N-(4-nitrophenyl)-1,3,5-triazin-2-amine</t>
  </si>
  <si>
    <t>Valinomycin</t>
  </si>
  <si>
    <t>Perfluorotridecanoic acid</t>
  </si>
  <si>
    <t>perfluorotridecanoic acid</t>
  </si>
  <si>
    <t>2-(4-(2-Carboxyethyl)phenethylamino)-5'-N-ethylcarboxamidoadenosine</t>
  </si>
  <si>
    <t>2-(4-(2-carboxyethyl)phenethylamino)-5'-N-ethylcarboxamidoadenosine</t>
  </si>
  <si>
    <t>Sto609</t>
  </si>
  <si>
    <t>STO 609</t>
  </si>
  <si>
    <t>3-(2,4-dichloro-5-methoxyphenyl)-2-sulfanyl-4(3H)-quinazolinone</t>
  </si>
  <si>
    <t>Apigenin</t>
  </si>
  <si>
    <t>Luteolin</t>
  </si>
  <si>
    <t>Gossypetin</t>
  </si>
  <si>
    <t>gossypetin</t>
  </si>
  <si>
    <t>Astaxanthin</t>
  </si>
  <si>
    <t>astaxanthine</t>
  </si>
  <si>
    <t>Crocin</t>
  </si>
  <si>
    <t>crocin</t>
  </si>
  <si>
    <t>Cucurbitacin E</t>
  </si>
  <si>
    <t>cucurbitacin E</t>
  </si>
  <si>
    <t>Fisetin</t>
  </si>
  <si>
    <t>fisetin</t>
  </si>
  <si>
    <t>Galangin</t>
  </si>
  <si>
    <t>galangin</t>
  </si>
  <si>
    <t>Plantamajoside</t>
  </si>
  <si>
    <t>plantamajoside</t>
  </si>
  <si>
    <t>Rottlerin</t>
  </si>
  <si>
    <t>rottlerin</t>
  </si>
  <si>
    <t>Ginkgolic acid</t>
  </si>
  <si>
    <t>ginkgolic acid</t>
  </si>
  <si>
    <t>Calcipotriene</t>
  </si>
  <si>
    <t>calcipotriene</t>
  </si>
  <si>
    <t>Morphine</t>
  </si>
  <si>
    <t>Ac-Yvad-cho</t>
  </si>
  <si>
    <t>L 709049</t>
  </si>
  <si>
    <t>HU-308</t>
  </si>
  <si>
    <t>HU 308</t>
  </si>
  <si>
    <t>(2,3-Dihydro-5-methyl-3-((4-morpholinyl)methyl)pyrrolo-(1,2,3-de)-1,4-benzoxazin-6-yl)(1-naphthalenyl)methanone monomethanesulfonate</t>
  </si>
  <si>
    <t>(3R)-((2,3-dihydro-5-methyl-3-((4-morpholinyl)methyl)pyrrolo-(1,2,3-de)-1,4-benzoxazin-6-yl)(1-naphthalenyl))methanone</t>
  </si>
  <si>
    <t>Sunitinib</t>
  </si>
  <si>
    <t>(E)-3-Tosylacrylonitrile</t>
  </si>
  <si>
    <t>3-(4-methylphenylsulfonyl)-2-propenenitrile</t>
  </si>
  <si>
    <t>Quinocetone</t>
  </si>
  <si>
    <t>quinocetone</t>
  </si>
  <si>
    <t>3-Acetyldeoxynivalenol</t>
  </si>
  <si>
    <t>3-acetyldeoxynivalenol</t>
  </si>
  <si>
    <t>Sinomenine</t>
  </si>
  <si>
    <t>sinomenine</t>
  </si>
  <si>
    <t>Graphite</t>
  </si>
  <si>
    <t>benzyloxycarbonyl-Val-Ala-Asp-fluoromethylketone</t>
  </si>
  <si>
    <t>benzyloxycarbonyl-valyl-alanyl-aspartyl-fluoromethane</t>
  </si>
  <si>
    <t>Bafilomycin A</t>
  </si>
  <si>
    <t>bafilomycin A</t>
  </si>
  <si>
    <t>(2E,6E)-2,6-bis(pyridin-4-ylmethylene)cyclohexanone</t>
  </si>
  <si>
    <t>SC-66 compound</t>
  </si>
  <si>
    <t>Abamectin</t>
  </si>
  <si>
    <t>abamectin</t>
  </si>
  <si>
    <t>Bafilomycin A1</t>
  </si>
  <si>
    <t>bafilomycin A1</t>
  </si>
  <si>
    <t>beta-ESCIN</t>
  </si>
  <si>
    <t>Escin</t>
  </si>
  <si>
    <t>Hydrogen tritium oxide</t>
  </si>
  <si>
    <t>Deuterium Oxide</t>
  </si>
  <si>
    <t>Corosolic acid</t>
  </si>
  <si>
    <t>corosolic acid</t>
  </si>
  <si>
    <t>Trifloxystrobin</t>
  </si>
  <si>
    <t>trifloxystrobin</t>
  </si>
  <si>
    <t>Pachastrissamine</t>
  </si>
  <si>
    <t>pachastrissamine</t>
  </si>
  <si>
    <t>Estradiol Acetate</t>
  </si>
  <si>
    <t>Estradiol acetate</t>
  </si>
  <si>
    <t>Dapagliflozin</t>
  </si>
  <si>
    <t>dapagliflozin</t>
  </si>
  <si>
    <t>Ginsenoside Rg3</t>
  </si>
  <si>
    <t>ginsenoside Rg3</t>
  </si>
  <si>
    <t>Corynoxine B</t>
  </si>
  <si>
    <t>corynoxine B</t>
  </si>
  <si>
    <t>BAY-61-3606 free base</t>
  </si>
  <si>
    <t>2-(7-(3,4-dimethoxyphenyl)imidazo(1,2-c)pyrimidin-5-ylamino)nicotinamide</t>
  </si>
  <si>
    <t>Iron Chelator, Dp44mT</t>
  </si>
  <si>
    <t>di-2-pyridylketone-4,4-dimethyl-3-thiosemicarbazone</t>
  </si>
  <si>
    <t>3-ACETYL-11-KETO-beta-BOSWELLIC ACID</t>
  </si>
  <si>
    <t>acetyl-11-ketoboswellic acid</t>
  </si>
  <si>
    <t>Sepantronium bromide</t>
  </si>
  <si>
    <t>sepantronium</t>
  </si>
  <si>
    <t>Abt-737</t>
  </si>
  <si>
    <t>ABT-737</t>
  </si>
  <si>
    <t>Alogliptin</t>
  </si>
  <si>
    <t>alogliptin</t>
  </si>
  <si>
    <t>Cannabidivarin</t>
  </si>
  <si>
    <t>cannabidivarin</t>
  </si>
  <si>
    <t>4-(2-((4-(2-(Pyridin-2-yl)-5,6-dihydro-4H-pyrrolo[1,2-b]pyrazol-3-yl)quinolin-7-yl)oxy)ethyl)morpholine</t>
  </si>
  <si>
    <t>LY2109761</t>
  </si>
  <si>
    <t>Ganoderic acid DM</t>
  </si>
  <si>
    <t>3,7-dioxolanosta-8,24-dien-26-oic acid</t>
  </si>
  <si>
    <t>Empagliflozin</t>
  </si>
  <si>
    <t>empagliflozin</t>
  </si>
  <si>
    <t>Nimbolide</t>
  </si>
  <si>
    <t>nimbolide</t>
  </si>
  <si>
    <t>7-hydroxy-4-methyl-2-oxo-2H-chromene-8-carbaldehyde</t>
  </si>
  <si>
    <t>4-methylumbelliferone 8-carbaldehyde</t>
  </si>
  <si>
    <t>alisol B 23-acetate</t>
  </si>
  <si>
    <t>Ubo-Qic</t>
  </si>
  <si>
    <t>FR900359</t>
  </si>
  <si>
    <t>Curcumol</t>
  </si>
  <si>
    <t>curcumol</t>
  </si>
  <si>
    <t>Alisol B</t>
  </si>
  <si>
    <t>alisol B</t>
  </si>
  <si>
    <t>Theaflavin-3,3'-digallate</t>
  </si>
  <si>
    <t>theaflavin-3,3'-digallate</t>
  </si>
  <si>
    <t>Vismodegib</t>
  </si>
  <si>
    <t>HhAntag691</t>
  </si>
  <si>
    <t>Sch772984</t>
  </si>
  <si>
    <t>SCH772984</t>
  </si>
  <si>
    <t>Omipalisib</t>
  </si>
  <si>
    <t>omipalisib</t>
  </si>
  <si>
    <t>Colistina</t>
  </si>
  <si>
    <t>Colistin</t>
  </si>
  <si>
    <t>3-(3,5-Dimethyl-1,2-Oxazol-4-Yl)-5-Ethoxybenzoic Acid</t>
  </si>
  <si>
    <t>Asian ginseng</t>
  </si>
  <si>
    <t>2-[(2-Amino-3-methylbutanoyl)-(2-aminopropanoyl)amino]-2-phenylmethoxycarbonylbutanedioic acid</t>
  </si>
  <si>
    <t>benzyloxycarbonyl-valyl-alanyl-aspartic acid</t>
  </si>
  <si>
    <t>7-methyl-5-(1-((3-(trifluoromethyl)phenyl)acetyl)-2,3-dihydro-1H-indol-5-yl)-7H-pyrrolo(2,3-d)pyrimidin-4-amine</t>
  </si>
  <si>
    <t>Citrinin</t>
  </si>
  <si>
    <t>CID 56970298</t>
  </si>
  <si>
    <t>YW3-56</t>
  </si>
  <si>
    <t>Jmf9RU2blc</t>
  </si>
  <si>
    <t>Fatty Acids, Nonesterified</t>
  </si>
  <si>
    <t>alpha-Pyrrolidinononanophenone</t>
  </si>
  <si>
    <t>alpha-pyrrolidinononanophenone</t>
  </si>
  <si>
    <t>Anemoside B4</t>
  </si>
  <si>
    <t>anemoside B4</t>
  </si>
  <si>
    <t>CID 73073981</t>
  </si>
  <si>
    <t>coronarin D</t>
  </si>
  <si>
    <t>Alisol A 24-Acetate</t>
  </si>
  <si>
    <t>alisol A 24-acetate</t>
  </si>
  <si>
    <t>MitoTEMPO</t>
  </si>
  <si>
    <t>6PPD-quinone</t>
  </si>
  <si>
    <t>N-(1,3-dimethylbutyl)-N'-phenyl-p-phenylenediamine quinone</t>
  </si>
  <si>
    <t>(2R)-2-(3,4-dichlorophenyl)-N-(isoquinolin-4-yl)-2-(2-methoxyethoxy)acetamide</t>
  </si>
  <si>
    <t>Qilong</t>
  </si>
  <si>
    <t>Acetic Acid</t>
  </si>
  <si>
    <t>Acetylcholine</t>
  </si>
  <si>
    <t>Salicylic Acid</t>
  </si>
  <si>
    <t>Gallic Acid</t>
  </si>
  <si>
    <t>N,N-Dimethylglycine</t>
  </si>
  <si>
    <t>dimethylglycine</t>
  </si>
  <si>
    <t>Formaldehyde</t>
  </si>
  <si>
    <t>Glyoxylic acid</t>
  </si>
  <si>
    <t>glyoxylic acid</t>
  </si>
  <si>
    <t>Hydrogen</t>
  </si>
  <si>
    <t>Thioctic acid</t>
  </si>
  <si>
    <t>Thioctic Acid</t>
  </si>
  <si>
    <t>Methylglyoxal</t>
  </si>
  <si>
    <t>Pyruvaldehyde</t>
  </si>
  <si>
    <t>Nitrite Ion</t>
  </si>
  <si>
    <t>Nitrites</t>
  </si>
  <si>
    <t>Oxalacetic acid</t>
  </si>
  <si>
    <t>Oxaloacetic Acid</t>
  </si>
  <si>
    <t>Oxalic Acid</t>
  </si>
  <si>
    <t>Calcium Oxalate</t>
  </si>
  <si>
    <t>Palmitates</t>
  </si>
  <si>
    <t>Phenol</t>
  </si>
  <si>
    <t>Propionic Acid</t>
  </si>
  <si>
    <t>propionic acid</t>
  </si>
  <si>
    <t>Taurine</t>
  </si>
  <si>
    <t>1,5-Dihydroxyisoquinoline</t>
  </si>
  <si>
    <t>1,5-dihydroxyisoquinoline</t>
  </si>
  <si>
    <t>3,4-Methylenedioxymethamphetamine</t>
  </si>
  <si>
    <t>N-Methyl-3,4-methylenedioxyamphetamine</t>
  </si>
  <si>
    <t>3-Nitropropionic acid</t>
  </si>
  <si>
    <t>3-nitropropionic acid</t>
  </si>
  <si>
    <t>8-Cyclopentyl-1,3-dimethylxanthine</t>
  </si>
  <si>
    <t>8-cyclopentyl-1,3-dimethylxanthine</t>
  </si>
  <si>
    <t>5-aminoisoquinolin-1(2H)-one</t>
  </si>
  <si>
    <t>5-aminoisoquinolinone</t>
  </si>
  <si>
    <t>Aminoguanidine</t>
  </si>
  <si>
    <t>pimagedine</t>
  </si>
  <si>
    <t>Aspirin</t>
  </si>
  <si>
    <t>Benzamide</t>
  </si>
  <si>
    <t>benzamide</t>
  </si>
  <si>
    <t>Bisindolylmaleimide IV</t>
  </si>
  <si>
    <t>RO-316233</t>
  </si>
  <si>
    <t>Cilostazol</t>
  </si>
  <si>
    <t>Cirazoline</t>
  </si>
  <si>
    <t>SRT2104</t>
  </si>
  <si>
    <t>Cyproheptadine</t>
  </si>
  <si>
    <t>Go-6976</t>
  </si>
  <si>
    <t>Go 6976</t>
  </si>
  <si>
    <t>Isoniazid</t>
  </si>
  <si>
    <t>LAPACHONE</t>
  </si>
  <si>
    <t>Mesalamine</t>
  </si>
  <si>
    <t>Oxidopamine</t>
  </si>
  <si>
    <t>N~2~,N~2~-Dimethyl-N~1~-(6-oxo-5,6-dihydrophenanthridin-2-YL)glycinamide</t>
  </si>
  <si>
    <t>N-(oxo-5,6-dihydrophenanthridin-2-yl)-N,N-dimethylacetamide hydrochloride</t>
  </si>
  <si>
    <t>Propranolol</t>
  </si>
  <si>
    <t>bisindolylmaleimide IX</t>
  </si>
  <si>
    <t>Ro31-8220</t>
  </si>
  <si>
    <t>4-(4-Fluorophenyl)-2-(4-hydroxyphenyl)-5-(4-pyridyl)-1H-imidazole</t>
  </si>
  <si>
    <t>4-(4-fluorophenyl)-2-(4-hydroxyphenyl)-5-(4-pyridyl)imidazole</t>
  </si>
  <si>
    <t>Splitomicin</t>
  </si>
  <si>
    <t>splitomicin</t>
  </si>
  <si>
    <t>Suramin</t>
  </si>
  <si>
    <t>D-Glucose</t>
  </si>
  <si>
    <t>High Fructose Corn Syrup</t>
  </si>
  <si>
    <t>Nadide</t>
  </si>
  <si>
    <t>NAD</t>
  </si>
  <si>
    <t>Adenosine-5'-triphosphate</t>
  </si>
  <si>
    <t>Adenosine Triphosphate</t>
  </si>
  <si>
    <t>Medroxyprogesterone acetate</t>
  </si>
  <si>
    <t>Medroxyprogesterone Acetate</t>
  </si>
  <si>
    <t>Tert-Butyl Alcohol</t>
  </si>
  <si>
    <t>tert-Butyl Alcohol</t>
  </si>
  <si>
    <t>Phencyclidine</t>
  </si>
  <si>
    <t>Dust</t>
  </si>
  <si>
    <t>Methylprednisolone</t>
  </si>
  <si>
    <t>Dihexyl phthalate</t>
  </si>
  <si>
    <t>di-n-hexyl phthalate</t>
  </si>
  <si>
    <t>O-Xylene</t>
  </si>
  <si>
    <t>Xylenes</t>
  </si>
  <si>
    <t>1,3-Butadiene</t>
  </si>
  <si>
    <t>1,3-butadiene</t>
  </si>
  <si>
    <t>Tetrahydrofuran</t>
  </si>
  <si>
    <t>tianhuang</t>
  </si>
  <si>
    <t>2-Butoxyethanol</t>
  </si>
  <si>
    <t>n-butoxyethanol</t>
  </si>
  <si>
    <t>Phenformin</t>
  </si>
  <si>
    <t>Tris(2-chloroethyl) phosphate</t>
  </si>
  <si>
    <t>tris(chloroethyl)phosphate</t>
  </si>
  <si>
    <t>Bis(2-methoxyethyl) phthalate</t>
  </si>
  <si>
    <t>dimethoxyethyl phthalate</t>
  </si>
  <si>
    <t>Dioctyl phthalate</t>
  </si>
  <si>
    <t>di-n-octyl phthalate</t>
  </si>
  <si>
    <t>Ziram</t>
  </si>
  <si>
    <t>Lithocholic Acid</t>
  </si>
  <si>
    <t>Thymoquinone</t>
  </si>
  <si>
    <t>thymoquinone</t>
  </si>
  <si>
    <t>Clomethiazole</t>
  </si>
  <si>
    <t>Chlormethiazole</t>
  </si>
  <si>
    <t>Levocarnitine</t>
  </si>
  <si>
    <t>Carnitine</t>
  </si>
  <si>
    <t>1-Naphthyl isothiocyanate</t>
  </si>
  <si>
    <t>1-Naphthylisothiocyanate</t>
  </si>
  <si>
    <t>Allethrin</t>
  </si>
  <si>
    <t>Allethrins</t>
  </si>
  <si>
    <t>3-Methylglutaric acid</t>
  </si>
  <si>
    <t>3-methylglutaric acid</t>
  </si>
  <si>
    <t>Dehydroepiandrosterone sulfate</t>
  </si>
  <si>
    <t>Dehydroepiandrosterone Sulfate</t>
  </si>
  <si>
    <t>2-Chloroethyl ethyl sulfide</t>
  </si>
  <si>
    <t>2-chloroethyl ethyl sulfide</t>
  </si>
  <si>
    <t>N-(1,3-Dimethylbutyl)-N'-phenyl-p-phenylenediamine</t>
  </si>
  <si>
    <t>N-(1,3-dimethylbutyl)-N'-phenyl-1,4-phenylenediamine</t>
  </si>
  <si>
    <t>Phenol, 2-octyl-</t>
  </si>
  <si>
    <t>octylphenol</t>
  </si>
  <si>
    <t>Citicoline</t>
  </si>
  <si>
    <t>Cytidine Diphosphate Choline</t>
  </si>
  <si>
    <t>Glycyrrhizin</t>
  </si>
  <si>
    <t>Glycyrrhizic Acid</t>
  </si>
  <si>
    <t>Isonicotinamide</t>
  </si>
  <si>
    <t>isonicotinamide</t>
  </si>
  <si>
    <t>Diallyl trisulfide</t>
  </si>
  <si>
    <t>diallyl trisulfide</t>
  </si>
  <si>
    <t>2-Methylcholine</t>
  </si>
  <si>
    <t>beta-methylcholine</t>
  </si>
  <si>
    <t>Nitroxoline</t>
  </si>
  <si>
    <t>nitroxoline</t>
  </si>
  <si>
    <t>N-methyl-D-aspartic acid</t>
  </si>
  <si>
    <t>N-Methylaspartate</t>
  </si>
  <si>
    <t>Manganese</t>
  </si>
  <si>
    <t>Antimony trichloride</t>
  </si>
  <si>
    <t>antimony trichloride</t>
  </si>
  <si>
    <t>Zinc-protoporphyrin</t>
  </si>
  <si>
    <t>zinc protoporphyrin</t>
  </si>
  <si>
    <t>2-(Thiocyanomethylthio)benzothiazole</t>
  </si>
  <si>
    <t>TCMTB</t>
  </si>
  <si>
    <t>Fenitrothion</t>
  </si>
  <si>
    <t>N-Methylformamide</t>
  </si>
  <si>
    <t>methylformamide</t>
  </si>
  <si>
    <t>Silybin</t>
  </si>
  <si>
    <t>Iprodione</t>
  </si>
  <si>
    <t>iprodione</t>
  </si>
  <si>
    <t>2,2',3,5',6-Pentachlorobiphenyl</t>
  </si>
  <si>
    <t>2,2',3,5',6-pentachlorobiphenyl</t>
  </si>
  <si>
    <t>Benzo(a)pyrene diol epoxide</t>
  </si>
  <si>
    <t>7,8-Dihydro-7,8-dihydroxybenzo(a)pyrene 9,10-oxide</t>
  </si>
  <si>
    <t>Carnosic acid</t>
  </si>
  <si>
    <t>salvin</t>
  </si>
  <si>
    <t>Bergenin</t>
  </si>
  <si>
    <t>bergenin</t>
  </si>
  <si>
    <t>Perfluorooctanesulfonamide</t>
  </si>
  <si>
    <t>perfluorooctanesulfonamide</t>
  </si>
  <si>
    <t>Epigallocatechin</t>
  </si>
  <si>
    <t>gallocatechol</t>
  </si>
  <si>
    <t>Magnolol</t>
  </si>
  <si>
    <t>magnolol</t>
  </si>
  <si>
    <t>2-Methoxy-4-(7-methoxy-3-methyl-5-prop-1-enyl-2,3-dihydro-1-benzofuran-2-yl)phenol</t>
  </si>
  <si>
    <t>licarin A</t>
  </si>
  <si>
    <t>Catalpol</t>
  </si>
  <si>
    <t>catalpol</t>
  </si>
  <si>
    <t>Conferon</t>
  </si>
  <si>
    <t>Iron-Dextran Complex</t>
  </si>
  <si>
    <t>Perindopril</t>
  </si>
  <si>
    <t>(-)-Epicatechin gallate</t>
  </si>
  <si>
    <t>epicatechin gallate</t>
  </si>
  <si>
    <t>Luzindole</t>
  </si>
  <si>
    <t>luzindole</t>
  </si>
  <si>
    <t>2-(4-Morpholino)ethyl-1-phenylcyclohexane-1-carboxylate</t>
  </si>
  <si>
    <t>2-(4-morpholino)ethyl-1-phenylcyclohexane-1-carboxylate</t>
  </si>
  <si>
    <t>Aspartame</t>
  </si>
  <si>
    <t>Salidroside</t>
  </si>
  <si>
    <t>rhodioloside</t>
  </si>
  <si>
    <t>Atomic oxygen</t>
  </si>
  <si>
    <t>Singlet Oxygen</t>
  </si>
  <si>
    <t>Abrine</t>
  </si>
  <si>
    <t>abrine</t>
  </si>
  <si>
    <t>Corynoline</t>
  </si>
  <si>
    <t>corynoline</t>
  </si>
  <si>
    <t>Dizocilpine</t>
  </si>
  <si>
    <t>Dizocilpine Maleate</t>
  </si>
  <si>
    <t>Saponin</t>
  </si>
  <si>
    <t>Saponins</t>
  </si>
  <si>
    <t>(6R)-N-[(2S)-4-amino-1-[[(2S,3R)-1-[[(2S)-4-amino-1-oxo-1-[[(3S,6S,9S,12S,15R,18S,21S)-6,9,18-tris(2-aminoethyl)-15-benzyl-3-[(1R)-1-hydroxyethyl]-12-(2-methylpropyl)-2,5,8,11,14,17,20-heptaoxo-1,4,7,10,13,16,19-heptazacyclotricos-21-yl]amino]butan-2-yl]amino]-3-hydroxy-1-oxobutan-2-yl]amino]-1-oxobutan-2-yl]-6-methyloctanamide</t>
  </si>
  <si>
    <t>Polymyxin B</t>
  </si>
  <si>
    <t>Omdpi</t>
  </si>
  <si>
    <t>1-((1-O-octadecyl-2-O-methylglycero)phospho)-3-deoxy-myo-inositol</t>
  </si>
  <si>
    <t>Nicotinamide Riboside</t>
  </si>
  <si>
    <t>nicotinamide-beta-riboside</t>
  </si>
  <si>
    <t>Ginsenoside Rg1</t>
  </si>
  <si>
    <t>ginsenoside Rg1</t>
  </si>
  <si>
    <t>Stevioside</t>
  </si>
  <si>
    <t>stevioside</t>
  </si>
  <si>
    <t>Genipin</t>
  </si>
  <si>
    <t>genipin</t>
  </si>
  <si>
    <t>Vinpocetine</t>
  </si>
  <si>
    <t>vinpocetine</t>
  </si>
  <si>
    <t>Ergosterol</t>
  </si>
  <si>
    <t>Oleic Acid</t>
  </si>
  <si>
    <t>Thapsigargin</t>
  </si>
  <si>
    <t>N-(2-(4-Bromocinnamylamino)ethyl)-5-isoquinolinesulfonamide</t>
  </si>
  <si>
    <t>N-(2-(4-bromocinnamylamino)ethyl)-5-isoquinolinesulfonamide</t>
  </si>
  <si>
    <t>Steviol</t>
  </si>
  <si>
    <t>steviol</t>
  </si>
  <si>
    <t>KT 5720</t>
  </si>
  <si>
    <t>Liquiritin</t>
  </si>
  <si>
    <t>liquiritin</t>
  </si>
  <si>
    <t>Geraniol</t>
  </si>
  <si>
    <t>geraniol</t>
  </si>
  <si>
    <t>Trihydroxychalcone</t>
  </si>
  <si>
    <t>isoliquiritigenin</t>
  </si>
  <si>
    <t>n-Tert-butyl-alpha-phenylnitrone</t>
  </si>
  <si>
    <t>phenyl-N-tert-butylnitrone</t>
  </si>
  <si>
    <t>Piceatannol</t>
  </si>
  <si>
    <t>3,3',4,5'-tetrahydroxystilbene</t>
  </si>
  <si>
    <t>3,4-Dimethoxycinnamic acid</t>
  </si>
  <si>
    <t>3-(3,4-dimethoxyphenyl)propenoic acid</t>
  </si>
  <si>
    <t>Tenovin-1</t>
  </si>
  <si>
    <t>CHEMBL:CHEMBL1436543</t>
  </si>
  <si>
    <t>(S)-sirtinol</t>
  </si>
  <si>
    <t>(R)-sirtinol</t>
  </si>
  <si>
    <t>2H-chromeno[2,3-d]pyrimidine-2,4(3H)-dione</t>
  </si>
  <si>
    <t>SIRT1 Activator 3</t>
  </si>
  <si>
    <t>SIRT1 activator 3</t>
  </si>
  <si>
    <t>CAY10591</t>
  </si>
  <si>
    <t>D-Fructose</t>
  </si>
  <si>
    <t>Fructose</t>
  </si>
  <si>
    <t>Sirtinol</t>
  </si>
  <si>
    <t>SIRTINOL</t>
  </si>
  <si>
    <t>sirtinol</t>
  </si>
  <si>
    <t>Dithane</t>
  </si>
  <si>
    <t>Mancozeb</t>
  </si>
  <si>
    <t>1,2-Bis(2-aminophenoxy)ethane N,N,N',N'-tetraacetic acid acetoxymethyl ester</t>
  </si>
  <si>
    <t>1,2-bis(2-aminophenoxy)ethane N,N,N',N'-tetraacetic acid acetoxymethyl ester</t>
  </si>
  <si>
    <t>Ginsenosides</t>
  </si>
  <si>
    <t>6-Phenyl-5,6,6a,7,8,9,10,10a-octahydro-7,10-methanophenanthridine-2-carboxamide</t>
  </si>
  <si>
    <t>AEM1</t>
  </si>
  <si>
    <t>6-phenyl-N-(pyridin-3-ylmethyl)-5,6,6a,7,8,9,10,10a-octahydro-7,10-methanophenanthridine-2-carboxamide</t>
  </si>
  <si>
    <t>AEM2</t>
  </si>
  <si>
    <t>Cambinol</t>
  </si>
  <si>
    <t>2,3,4,9-tetrahydro-1H-carbazole-1-carboxamide</t>
  </si>
  <si>
    <t>SEN-196</t>
  </si>
  <si>
    <t>selisistat</t>
  </si>
  <si>
    <t>(2S,3S,4S,5R,6S)-6-[4-[(E)-2-(3,5-dihydroxyphenyl)ethenyl]phenoxy]-3,4,5-trihydroxyoxane-2-carboxylic acid</t>
  </si>
  <si>
    <t>resveratrol-4'-O-glucuronide</t>
  </si>
  <si>
    <t>Dinoprostone</t>
  </si>
  <si>
    <t>Dinoprost</t>
  </si>
  <si>
    <t>Formononetin</t>
  </si>
  <si>
    <t>formononetin</t>
  </si>
  <si>
    <t>Calycosin</t>
  </si>
  <si>
    <t>7,3'-dihydroxy-4'-methoxyisoflavone</t>
  </si>
  <si>
    <t>Butein</t>
  </si>
  <si>
    <t>butein</t>
  </si>
  <si>
    <t>Crocetin</t>
  </si>
  <si>
    <t>trans-sodium crocetinate</t>
  </si>
  <si>
    <t>Umbelliferone</t>
  </si>
  <si>
    <t>7-hydroxycoumarin</t>
  </si>
  <si>
    <t>Hyperoside</t>
  </si>
  <si>
    <t>hyperoside</t>
  </si>
  <si>
    <t>Myricetin</t>
  </si>
  <si>
    <t>myricetin</t>
  </si>
  <si>
    <t>Oxyresveratrol</t>
  </si>
  <si>
    <t>puag-haad</t>
  </si>
  <si>
    <t>Polydatin</t>
  </si>
  <si>
    <t>polydatin</t>
  </si>
  <si>
    <t>Salvianolic acid A</t>
  </si>
  <si>
    <t>salvianolic acid</t>
  </si>
  <si>
    <t>Cyhalothrin</t>
  </si>
  <si>
    <t>cyhalothrin</t>
  </si>
  <si>
    <t>Zineb</t>
  </si>
  <si>
    <t>polymarcine</t>
  </si>
  <si>
    <t>Butaprost</t>
  </si>
  <si>
    <t>butaprost</t>
  </si>
  <si>
    <t>Cudraflavone B</t>
  </si>
  <si>
    <t>cudraflavone B</t>
  </si>
  <si>
    <t>Ramipril</t>
  </si>
  <si>
    <t>Triglyceride</t>
  </si>
  <si>
    <t>Triglycerides</t>
  </si>
  <si>
    <t>Garcinol</t>
  </si>
  <si>
    <t>garcinol</t>
  </si>
  <si>
    <t>Inauhzin</t>
  </si>
  <si>
    <t>inauzhin</t>
  </si>
  <si>
    <t>Psammaplin A</t>
  </si>
  <si>
    <t>PSAMMAPLIN A</t>
  </si>
  <si>
    <t>Carboprostacyclin</t>
  </si>
  <si>
    <t>carboprostacyclin</t>
  </si>
  <si>
    <t>Monomethyl lithospermate B</t>
  </si>
  <si>
    <t>lithospermate B</t>
  </si>
  <si>
    <t>Flutimide</t>
  </si>
  <si>
    <t>GSK184072</t>
  </si>
  <si>
    <t>Salvianolic acid B</t>
  </si>
  <si>
    <t>salvianolic acid B</t>
  </si>
  <si>
    <t>Daporinad</t>
  </si>
  <si>
    <t>N-(4-(1-benzoylpiperidin-4-yl)butyl)-3-(pyridin-3-yl)acrylamide</t>
  </si>
  <si>
    <t>Prasugrel</t>
  </si>
  <si>
    <t>Prasugrel Hydrochloride</t>
  </si>
  <si>
    <t>Rebaudioside A</t>
  </si>
  <si>
    <t>rebaudioside A</t>
  </si>
  <si>
    <t>S-Nitrosocysteine</t>
  </si>
  <si>
    <t>S-nitrosocysteine</t>
  </si>
  <si>
    <t>Endurobol</t>
  </si>
  <si>
    <t>GW 501516</t>
  </si>
  <si>
    <t>Acanthoic acid</t>
  </si>
  <si>
    <t>acanthoic acid</t>
  </si>
  <si>
    <t>(E)-3-(2-chloro-4-((3-(2,6-dichlorophenyl)-5-isopropylisoxazol-4-yl)methoxy)styryl)benzoic acid</t>
  </si>
  <si>
    <t>GW 4064</t>
  </si>
  <si>
    <t>5,7-Dihydroxy-2-[3-hydroxy-4-methoxy-2-(2-propenyl)phenyl]-6,8-di-2-propenyl-4H-1-benzopyran-4-one</t>
  </si>
  <si>
    <t>6,8-diallyl 5,7-dihydroxy 2-(2-allyl 3-hydroxy 4-methoxyphenyl)1-H benzo(b)pyran-4-one</t>
  </si>
  <si>
    <t>Linagliptin</t>
  </si>
  <si>
    <t>Ono-AE3-208</t>
  </si>
  <si>
    <t>4-(4-cyano-2-(2-(4-fluoronaphthalen-1-yl)propionylamino)phenyl)butyric acid</t>
  </si>
  <si>
    <t>Napabucasin</t>
  </si>
  <si>
    <t>napabucasin</t>
  </si>
  <si>
    <t>(20S)-Protopanaxadiol</t>
  </si>
  <si>
    <t>CHEMBL:CHEMBL375563</t>
  </si>
  <si>
    <t>Protopanaxatriol</t>
  </si>
  <si>
    <t>CHEMBL:CHEMBL255683</t>
  </si>
  <si>
    <t>ginsenoside Rk1</t>
  </si>
  <si>
    <t>GISENOSIDE RK1</t>
  </si>
  <si>
    <t>Erythropoietin</t>
  </si>
  <si>
    <t>Ginsenoside Ro</t>
  </si>
  <si>
    <t>chikusetsusaponin V</t>
  </si>
  <si>
    <t>Calcimycin</t>
  </si>
  <si>
    <t>Ginsenoside Rh1</t>
  </si>
  <si>
    <t>GINSENOSIDE RH1</t>
  </si>
  <si>
    <t>Primycin</t>
  </si>
  <si>
    <t>primycin</t>
  </si>
  <si>
    <t>CID 15241817</t>
  </si>
  <si>
    <t>arsenic disulfide</t>
  </si>
  <si>
    <t>Aflatoxin M1</t>
  </si>
  <si>
    <t>NVP-BKM120</t>
  </si>
  <si>
    <t>Pravastatin Sodium</t>
  </si>
  <si>
    <t>Pravastatin</t>
  </si>
  <si>
    <t>Tetrabromocinnamic acid</t>
  </si>
  <si>
    <t>(E)-3-(2,3,4,5-tetrabromophenyl)acrylic acid</t>
  </si>
  <si>
    <t>CID 18477728</t>
  </si>
  <si>
    <t>Olaparib</t>
  </si>
  <si>
    <t>olaparib</t>
  </si>
  <si>
    <t>Forsythoside B</t>
  </si>
  <si>
    <t>forsythoside B</t>
  </si>
  <si>
    <t>3,4,5-trimethoxy-N-(2-(3-(piperazin-1-ylmethyl)imidazo[2,1-b]thiazol-6-yl)phenyl)benzamide</t>
  </si>
  <si>
    <t>CHEMBL:CHEMBL254156</t>
  </si>
  <si>
    <t>N-(2-(3-(piperazin-1-ylmethyl)imidazo[2,1-b]thiazol-6-yl)phenyl)quinoxaline-2-carboxamide</t>
  </si>
  <si>
    <t>SRT1720</t>
  </si>
  <si>
    <t>(R)-N-(2-(3-((3-hydroxypyrrolidin-1-yl)methyl)imidazo[2,1-b]thiazol-6-yl)phenyl)-2-naphthamide</t>
  </si>
  <si>
    <t>CHEMBL:CHEMBL403308</t>
  </si>
  <si>
    <t>bis[1-(hydroxy-kO)-5-{[2-(2-methoxyethoxy)ethoxy]methyl}-2-(sulfanyl-kS)pyridiniumato(2-)]zinc</t>
  </si>
  <si>
    <t>PCI 5002</t>
  </si>
  <si>
    <t>(3-((6-(2-Methoxyphenyl)pyrimidin-4-yl)amino)phenyl)methanesulfonamide</t>
  </si>
  <si>
    <t>3-((6-(2-methoxyphenyl)pyrimidin-4-yl)amino)phenyl)methane sulfonamide</t>
  </si>
  <si>
    <t>5-Thiazolecarboxamide, 4-methyl-N-[2-[3-(4-morpholinylmethyl)imidazo[2,1-b]thiazol-6-yl]phenyl]-2-(3-pyridinyl)-</t>
  </si>
  <si>
    <t>GSK2245840</t>
  </si>
  <si>
    <t>SRT-2104</t>
  </si>
  <si>
    <t>Pf-04418948</t>
  </si>
  <si>
    <t>1-(4-fluorobenzoyl)-3-(((6-methoxy-2-naphthyl)oxy)methyl)azetidine-3-carboxylic acid</t>
  </si>
  <si>
    <t>4-(6-(4-(Piperazin-1-yl)phenyl)pyrazolo[1,5-a]pyrimidin-3-yl)quinoline</t>
  </si>
  <si>
    <t>LDN 193189</t>
  </si>
  <si>
    <t>SRT 1720 Hydrochloride</t>
  </si>
  <si>
    <t>5-[(2-hydroxynaphthalen-1-yl)methyl]-6-phenyl-1H-pyrimidine-2,4-dione</t>
  </si>
  <si>
    <t>cambinol analog, 6a</t>
  </si>
  <si>
    <t>6-(4-bromophenyl)-5-[(2-hydroxynaphthalen-1-yl)methyl]-2-sulfanylidene-1H-pyrimidin-4-one</t>
  </si>
  <si>
    <t>cambinol analog, 6b</t>
  </si>
  <si>
    <t>5-[(2-hydroxynaphthalen-1-yl)methyl]-6-(4-methoxyphenyl)-2-sulfanylidene-1H-pyrimidin-4-one</t>
  </si>
  <si>
    <t>cambinol analog, 6c</t>
  </si>
  <si>
    <t>5-[(2-hydroxy-5-phenylphenyl)methyl]-6-phenyl-2-sulfanylidene-1H-pyrimidin-4-one</t>
  </si>
  <si>
    <t>cambinol analog, 6d</t>
  </si>
  <si>
    <t>5-[(2-hydroxynaphthalen-1-yl)methyl]-6-(2-methylphenyl)-2-sulfanylidene-1H-pyrimidin-4-one</t>
  </si>
  <si>
    <t>cambinol analog, 6i</t>
  </si>
  <si>
    <t>5-[(2-hydroxynaphthalen-1-yl)methyl]-6-(3-methylphenyl)-2-sulfanylidene-1H-pyrimidin-4-one</t>
  </si>
  <si>
    <t>cambinol analog, 6ii</t>
  </si>
  <si>
    <t>5-[(2-hydroxynaphthalen-1-yl)methyl]-6-(4-methylphenyl)-2-sulfanylidene-1H-pyrimidin-4-one</t>
  </si>
  <si>
    <t>cambinol analog, 6iii</t>
  </si>
  <si>
    <t>6-(4-chlorophenyl)-5-[(2-hydroxynaphthalen-1-yl)methyl]-2-sulfanylidene-1H-pyrimidin-4-one</t>
  </si>
  <si>
    <t>cambinol analog, 6iv</t>
  </si>
  <si>
    <t>5-[(2-hydroxynaphthalen-1-yl)methyl]-6-(4-iodophenyl)-2-sulfanylidene-1H-pyrimidin-4-one</t>
  </si>
  <si>
    <t>cambinol analog, 6v</t>
  </si>
  <si>
    <t>5-[(2-hydroxynaphthalen-1-yl)methyl]-2-sulfanylidene-6-[4-(trifluoromethyl)phenyl]-1H-pyrimidin-4-one</t>
  </si>
  <si>
    <t>cambinol analog, 6vi</t>
  </si>
  <si>
    <t>6-(2-bromophenyl)-5-[(2-hydroxynaphthalen-1-yl)methyl]-2-sulfanylidene-1H-pyrimidin-4-one</t>
  </si>
  <si>
    <t>cambinol analog, 6vii</t>
  </si>
  <si>
    <t>6-(3-bromophenyl)-5-[(2-hydroxynaphthalen-1-yl)methyl]-2-sulfanylidene-1H-pyrimidin-4-one</t>
  </si>
  <si>
    <t>cambinol analog, 6viii</t>
  </si>
  <si>
    <t>6-(3-chlorophenyl)-5-[(2-hydroxynaphthalen-1-yl)methyl]-2-sulfanylidene-1H-pyrimidin-4-one</t>
  </si>
  <si>
    <t>cambinol analog, 6ix</t>
  </si>
  <si>
    <t>6-(2-fluorophenyl)-5-[(2-hydroxynaphthalen-1-yl)methyl]-2-sulfanylidene-1H-pyrimidin-4-one</t>
  </si>
  <si>
    <t>cambinol analog, 6x</t>
  </si>
  <si>
    <t>6-(3-fluorophenyl)-5-[(2-hydroxynaphthalen-1-yl)methyl]-2-sulfanylidene-1H-pyrimidin-4-one</t>
  </si>
  <si>
    <t>cambinol analog, 6xi</t>
  </si>
  <si>
    <t>5-[(2-Hydroxynaphthalen-1-yl)methyl]-1-methyl-6-phenyl-2-sulfanylidenepyrimidin-4-one</t>
  </si>
  <si>
    <t>cambinol analog, 6e</t>
  </si>
  <si>
    <t>1-Ethyl-5-[(2-hydroxynaphthalen-1-yl)methyl]-6-phenyl-2-sulfanylidenepyrimidin-4-one</t>
  </si>
  <si>
    <t>cambinol analog, 6f</t>
  </si>
  <si>
    <t>5-[(2-Hydroxynaphthalen-1-yl)methyl]-6-phenyl-1-prop-2-enyl-2-sulfanylidenepyrimidin-4-one</t>
  </si>
  <si>
    <t>cambinol analog, 6g</t>
  </si>
  <si>
    <t>5-[(2-Hydroxynaphthalen-1-yl)methyl]-6-phenyl-1-propyl-2-sulfanylidenepyrimidin-4-one</t>
  </si>
  <si>
    <t>cambinol analog, 6h</t>
  </si>
  <si>
    <t>1-Butyl-5-[(2-hydroxynaphthalen-1-yl)methyl]-6-phenyl-2-sulfanylidenepyrimidin-4-one</t>
  </si>
  <si>
    <t>cambinol analog, 6j</t>
  </si>
  <si>
    <t>Urushiol</t>
  </si>
  <si>
    <t>urushiol</t>
  </si>
  <si>
    <t>6-chloro-2,3,4,4a,9,9a-hexahydro-1H-carbazole-1-carboxamide</t>
  </si>
  <si>
    <t>EX-527</t>
  </si>
  <si>
    <t>Omarigliptin</t>
  </si>
  <si>
    <t>2-(2,5-difluorophenyl)-5-(2-(methylsulfonyl)-2,6-dihydropyrrolo(3,4-c)pyrazol-5(4H)-yl)tetrahydro-2H-pyran-3-amine</t>
  </si>
  <si>
    <t>5-(3-methoxypropyl)-2-phenyl-N-[2-[6-(pyrrolidin-1-ylmethyl)-[1,3]thiazolo[5,4-b]pyridin-2-yl]phenyl]-1,3-thiazole-4-carboxamide</t>
  </si>
  <si>
    <t>SRT3025</t>
  </si>
  <si>
    <t>Tenovin 6 Hydrochloride</t>
  </si>
  <si>
    <t>CHEMBL:CHEMBL1945130</t>
  </si>
  <si>
    <t>Altissimacoumarin C</t>
  </si>
  <si>
    <t>ALTISSIMACOUMARIN C</t>
  </si>
  <si>
    <t>Altissimacoumarin D</t>
  </si>
  <si>
    <t>ALTISSIMACOUMARIN D</t>
  </si>
  <si>
    <t>Altissimacoumarin E</t>
  </si>
  <si>
    <t>ALTISSIMACOUMARIN E</t>
  </si>
  <si>
    <t>Altissimacoumarin F</t>
  </si>
  <si>
    <t>ALTISSIMACOUMARIN F</t>
  </si>
  <si>
    <t>Tert-butyl 5-[2-[1-(6-carbamoylthieno[3,2-d]pyrimidin-4-yl)piperidin-4-yl]ethylcarbamoyl]thiophene-2-carboxylate</t>
  </si>
  <si>
    <t>compound 17 [PMID: 23570514]</t>
  </si>
  <si>
    <t>(1s,6r)-3-[2-(3,4-Dimethoxyphenoxy)ethyl]-10-[(2-Oxo-2,3-Dihydro-1,3-Benzothiazol-6-Yl)sulfonyl]-3,10-Diazabicyclo[4.3.1]decan-2-One</t>
  </si>
  <si>
    <t>jinfukang</t>
  </si>
  <si>
    <t>mancozeb</t>
  </si>
  <si>
    <t>ethyl 2-[4-(1-piperidyl)phenyl]-1H-benzimidazole-5-carboxylate</t>
  </si>
  <si>
    <t>BZD9L1</t>
  </si>
  <si>
    <t>Bee Venoms</t>
  </si>
  <si>
    <t>Meta-sirtinol</t>
  </si>
  <si>
    <t>CHEMBL:CHEMBL200762</t>
  </si>
  <si>
    <t>Para-sirtinol</t>
  </si>
  <si>
    <t>CHEMBL:CHEMBL372375</t>
  </si>
  <si>
    <t>7-tert-butyl-5-p-tolyl-6,7-dihydro-5H-pyrazolo[3,4-d]pyrimidin-4-amine</t>
  </si>
  <si>
    <t>4-amino-5-(4-methylphenyl)-7-(tert-butyl)pyrazolo(3,4-d)pyrimidine</t>
  </si>
  <si>
    <t>N-{3-[(2-Hydroxy-naphthalen-1-ylmethylene)-amino]-phenyl}-2-phenyl-propionamide</t>
  </si>
  <si>
    <t>SALERMIDE</t>
  </si>
  <si>
    <t>N-(3-((2-hydroxynaphthalen-1-ylmethylene)amino)phenyl)-2-phenylpropionamide</t>
  </si>
  <si>
    <t>Hydrogen Sulfide</t>
  </si>
  <si>
    <t>Amitrole</t>
  </si>
  <si>
    <t>Gentamicin</t>
  </si>
  <si>
    <t>Gentamicins</t>
  </si>
  <si>
    <t>Sulfadimethoxine</t>
  </si>
  <si>
    <t>Adenosine-5'-diphosphate</t>
  </si>
  <si>
    <t>Adenosine Diphosphate</t>
  </si>
  <si>
    <t>Soman</t>
  </si>
  <si>
    <t>Monocrotaline</t>
  </si>
  <si>
    <t>3,5-Pyridinedicarboxylic acid, 1,4-dihydro-2,4,6-trimethyl-, diethyl ester</t>
  </si>
  <si>
    <t>Dicarbethoxydihydrocollidine</t>
  </si>
  <si>
    <t>antimycin A1</t>
  </si>
  <si>
    <t>Antimycin A</t>
  </si>
  <si>
    <t>Sodium hydrosulfide</t>
  </si>
  <si>
    <t>sodium bisulfide</t>
  </si>
  <si>
    <t>9-(2-Phosphonomethoxypropyl)adenine</t>
  </si>
  <si>
    <t>Tenofovir</t>
  </si>
  <si>
    <t>Honokiol</t>
  </si>
  <si>
    <t>honokiol</t>
  </si>
  <si>
    <t>1,3,7,9-Tetramethyluric acid</t>
  </si>
  <si>
    <t>1,3,7,9-tetramethyluric acid</t>
  </si>
  <si>
    <t>4-Methylnicotinamide</t>
  </si>
  <si>
    <t>CHEMBL:CHEMBL1501622</t>
  </si>
  <si>
    <t>Valdecoxib</t>
  </si>
  <si>
    <t>valdecoxib</t>
  </si>
  <si>
    <t>1-Methyl-4-phenyl-2,3-dihydropyridinium</t>
  </si>
  <si>
    <t>1-methyl-4-phenyl-2,3-dihydropyridinium</t>
  </si>
  <si>
    <t>Ramelteon</t>
  </si>
  <si>
    <t>ramelteon</t>
  </si>
  <si>
    <t>[(2r,3s,4r,5r)-5-(6-Aminopurin-9-Yl)-3,4-Dihydroxy-Oxolan-2-Yl]methyl [hydroxy-[[(2r,3s,4r,5s)-3,4,5-Trihydroxyoxolan-2-Yl]methoxy]phosphoryl] Hydrogen Phosphate</t>
  </si>
  <si>
    <t>Adenosine-5-Diphosphoribose</t>
  </si>
  <si>
    <t>Propyl pyrazole triol</t>
  </si>
  <si>
    <t>4,4',4''-(4-propyl-((1)H)-pyrazole-1,3,5-triyl) tris-phenol</t>
  </si>
  <si>
    <t>Mangostin</t>
  </si>
  <si>
    <t>mangostin</t>
  </si>
  <si>
    <t>Trilobatin</t>
  </si>
  <si>
    <t>trilobatin</t>
  </si>
  <si>
    <t>3-(2-Ethylphenoxy)-1-(1,2,3,4-tetrahydronaphth-1-ylamino)-2-propanol oxalate</t>
  </si>
  <si>
    <t>3-(2-ethylphenoxy)-1-(1,2,3,4-tetrahydronaphth-1-ylamino)-2-propanol oxalate</t>
  </si>
  <si>
    <t>Vosaroxin</t>
  </si>
  <si>
    <t>vosaroxin</t>
  </si>
  <si>
    <t>(2E,4E,6Z,8E)-3-Methyl-7-(p-tolyl)-9-(2,6,6-trimethylcyclohex-1-en-1-yl)nona-2,4,6,8-tetraenoic acid</t>
  </si>
  <si>
    <t>SR 11302</t>
  </si>
  <si>
    <t>(S)-6-acetamido-2-(2-((S)-2-acetamido-4-methylpentanamido)acetamido)-N-(4-methyl-2-oxo-2H-chromen-7-yl)hexanamide</t>
  </si>
  <si>
    <t>Histone Deacetylase Inhibitors</t>
  </si>
  <si>
    <t>Emamectin benzoate</t>
  </si>
  <si>
    <t>Nebivolol Hydrochloride</t>
  </si>
  <si>
    <t>Nebivolol</t>
  </si>
  <si>
    <t>Morpholine (4-methoxyphenyl)(morpholino)phosphinodithioate</t>
  </si>
  <si>
    <t>GYY 4137</t>
  </si>
  <si>
    <t>Asp-Ala-Glu-Phe-Arg-His-Asp-Ser-Gly-Tyr-Glu-Val-His-His-Gln-Lys-Leu-Val-Phe-Phe-Ala-Glu-Asp-Val-Gly-Ser-Asn-Lys-Gly-Ala-Ile-Ile-Gly-Leu-Met-Val-Gly-Gly-Val-Val-Ile-Ala</t>
  </si>
  <si>
    <t>amyloid beta-protein (1-42)</t>
  </si>
  <si>
    <t>Gsk-J4</t>
  </si>
  <si>
    <t>GSK-J4</t>
  </si>
  <si>
    <t>Butyraldehyde</t>
  </si>
  <si>
    <t>butyraldehyde</t>
  </si>
  <si>
    <t>DL-Arabinose</t>
  </si>
  <si>
    <t>Pectins</t>
  </si>
  <si>
    <t>Nicotinic acid</t>
  </si>
  <si>
    <t>Niacin</t>
  </si>
  <si>
    <t>Benz(a)anthracene</t>
  </si>
  <si>
    <t>benz(a)anthracene</t>
  </si>
  <si>
    <t>Ethyl methanesulfonate</t>
  </si>
  <si>
    <t>Ethyl Methanesulfonate</t>
  </si>
  <si>
    <t>Adarotene</t>
  </si>
  <si>
    <t>3-(4'-hydroxy-3'-adamantylbiphenyl-4-yl)acrylic acid</t>
  </si>
  <si>
    <t>Penthiopyrad</t>
  </si>
  <si>
    <t>penthiopyrad</t>
  </si>
  <si>
    <t>Nutlin-3b</t>
  </si>
  <si>
    <t>nutlin 3</t>
  </si>
  <si>
    <t>Nicotinamide</t>
  </si>
  <si>
    <t>Valproic acid</t>
  </si>
  <si>
    <t>Valeraldehyde</t>
  </si>
  <si>
    <t>pentanal</t>
  </si>
  <si>
    <t>4-Aminophenylarsenoxide</t>
  </si>
  <si>
    <t>4-aminophenylarsenoxide</t>
  </si>
  <si>
    <t>Cicloprolol</t>
  </si>
  <si>
    <t>N-OLEOYLDOPAMINE</t>
  </si>
  <si>
    <t>2-Hydroxy-4-(2-(tosyloxy)acetamido)benzoic acid</t>
  </si>
  <si>
    <t>CHEMBL:CHEMBL477936</t>
  </si>
  <si>
    <t>2'-O-Acetyl Adenosine-5-Diphosphoribose</t>
  </si>
  <si>
    <t>SIRT5 inhibitor 2</t>
  </si>
  <si>
    <t>compound 2 [Maurer et al., 2012]</t>
  </si>
  <si>
    <t>[2-(4-Fluoro-benzenesulfonyl)-1,2,3,4-tetrahydro-isoquinolin-3-yl]-morpholin-4-yl-methanone</t>
  </si>
  <si>
    <t>CHEMBL:CHEMBL578329</t>
  </si>
  <si>
    <t>(E)-3-(6-acetamidopyridin-3-yl)-N-[2-[2,4-dichloro-N-methyl-3-[(2-methylquinolin-8-yl)oxymethyl]anilino]-2-oxoethyl]prop-2-enamide</t>
  </si>
  <si>
    <t>GW7647</t>
  </si>
  <si>
    <t>Cefixime</t>
  </si>
  <si>
    <t>CEFIXIME ANHYDROUS</t>
  </si>
  <si>
    <t>N-pyridazin-3-yl-4-[[3-[5-(trifluoromethyl)pyridin-2-yl]oxyphenyl]methylidene]piperidine-1-carboxamide</t>
  </si>
  <si>
    <t>N-pyridazin-3-yl-4-(3-((5-(trifluoromethyl)pyridin-2-yl)oxy)benzylidene)piperidine-1-carboxamide</t>
  </si>
  <si>
    <t>Coumarin</t>
  </si>
  <si>
    <t>coumarin</t>
  </si>
  <si>
    <t>Monoethanolamine</t>
  </si>
  <si>
    <t>Ethanolamine</t>
  </si>
  <si>
    <t>2,3,4,5-Tetrahydro-7,8-dihydroxy-1-phenyl-1H-3-benzazepine</t>
  </si>
  <si>
    <t>2,4,6-Tribromophenol</t>
  </si>
  <si>
    <t>2,4,6-tribromophenol</t>
  </si>
  <si>
    <t>Methylcholanthrene</t>
  </si>
  <si>
    <t>Theophylline</t>
  </si>
  <si>
    <t>Fenthion</t>
  </si>
  <si>
    <t>1-[4-[4-[[2-(2,4-Dichlorophenyl)-2-(imidazol-1-ylmethyl)-1,3-dioxolan-4-yl]methoxy]phenyl]piperazin-1-yl]ethanone</t>
  </si>
  <si>
    <t>Dextroamphetamine</t>
  </si>
  <si>
    <t>2-Benzyl-4-chlorophenol</t>
  </si>
  <si>
    <t>Clorophene</t>
  </si>
  <si>
    <t>Norcantharidin</t>
  </si>
  <si>
    <t>norcantharidin</t>
  </si>
  <si>
    <t>GEFITINIB</t>
  </si>
  <si>
    <t>3-Methyl-6-chloro-2,3,4,5-tetrahydro-7,8-dihydroxy-1-(3-methylphenyl)-1H-3-benzazepine</t>
  </si>
  <si>
    <t>SK&amp;F 83959</t>
  </si>
  <si>
    <t>1,3,5-Tribromo-2-(2,4-dibromophenoxy)benzene</t>
  </si>
  <si>
    <t>pentabrominated diphenyl ether 100</t>
  </si>
  <si>
    <t>2,2',4,4',5,5'-Hexabromodiphenyl ether</t>
  </si>
  <si>
    <t>hexabrominated diphenyl ether 153</t>
  </si>
  <si>
    <t>Cerium trichloride</t>
  </si>
  <si>
    <t>cerous chloride</t>
  </si>
  <si>
    <t>Aconitine</t>
  </si>
  <si>
    <t>Paullone</t>
  </si>
  <si>
    <t>PAULLONE</t>
  </si>
  <si>
    <t>TRICHOSTATIN A</t>
  </si>
  <si>
    <t>8-[(4-Methyl-1,2,4-triazol-3-yl)sulfanyl]-5-nitroquinoline</t>
  </si>
  <si>
    <t>AC1LFGWU</t>
  </si>
  <si>
    <t>3-(Benzylthio)-5-(phenoxymethyl)-4-phenyl-4H-1,2,4-triazole</t>
  </si>
  <si>
    <t>ZINC915379</t>
  </si>
  <si>
    <t>3-[(4-Nitrophenyl)methylsulfanyl]-5-(phenoxymethyl)-4-phenyl-1,2,4-triazole</t>
  </si>
  <si>
    <t>AC1LOJYQ</t>
  </si>
  <si>
    <t>3-(azepan-1-ylsulfonyl)-N-(3-bromophenyl)benzamide</t>
  </si>
  <si>
    <t>3-(1-azepanylsulfonyl)-N-(3-bromphenyl)benzamide</t>
  </si>
  <si>
    <t>Agk-2</t>
  </si>
  <si>
    <t>AGK2</t>
  </si>
  <si>
    <t>N-(3-Methoxypropyl)-6-phenyl-5,6,6a,7,8,9,10,10a-octahydro-7,10-methanophenanthridine-2-carboxamide</t>
  </si>
  <si>
    <t>AEM1 derivative, 1</t>
  </si>
  <si>
    <t>RS 116 0086</t>
  </si>
  <si>
    <t>COMPOUND 86 [PMID: 26982234]</t>
  </si>
  <si>
    <t>Cannabicyclohexanol</t>
  </si>
  <si>
    <t>3-(2-hydroxy-4-(2-methylnonan-2-yl)phenyl)cyclohexan-1-ol</t>
  </si>
  <si>
    <t>Triolex</t>
  </si>
  <si>
    <t>17-ethynyl-5-androstene-3, 7, 17-triol</t>
  </si>
  <si>
    <t>3-(2-Azidoethyl)thiophene</t>
  </si>
  <si>
    <t>CHEMBL:CHEMBL589270</t>
  </si>
  <si>
    <t>[1-[2-(Methanesulfonamido)ethyl]piperidin-4-yl]methyl 1-(tritritiomethyl)indole-3-carboxylate</t>
  </si>
  <si>
    <t>RO31-8220</t>
  </si>
  <si>
    <t>3-bromo-N-[[4-[5-(dimethylamino)pentanoylamino]phenyl]carbamothioyl]benzamide</t>
  </si>
  <si>
    <t>BDBM50363782</t>
  </si>
  <si>
    <t>4-bromo-N-[[4-[5-(dimethylamino)pentanoylamino]phenyl]carbamothioyl]benzamide</t>
  </si>
  <si>
    <t>BDBM50363780</t>
  </si>
  <si>
    <t>N-[[4-[5-(dimethylamino)pentanoylamino]phenyl]carbamothioyl]-4-propan-2-ylbenzamide</t>
  </si>
  <si>
    <t>BDBM50363773</t>
  </si>
  <si>
    <t>phenyl N-[1-anilino-1-oxo-6-(tetradecanethioylamino)hexan-2-yl]carbamate</t>
  </si>
  <si>
    <t>US9359293, TM</t>
  </si>
  <si>
    <t>5-({3-[4-(Morpholin-4-yl)benzamido]phenyl}methoxy)pyridine-3-carboxamide</t>
  </si>
  <si>
    <t>compound 86 [PMID: 26982234]</t>
  </si>
  <si>
    <t>phenyl N-[1-anilino-6-(butanethioylamino)-1-oxohexan-2-yl]carbamate</t>
  </si>
  <si>
    <t>US9359293, TB</t>
  </si>
  <si>
    <t>phenyl N-[1-anilino-6-(ethanethioylamino)-1-oxohexan-2-yl]carbamate</t>
  </si>
  <si>
    <t>US9359293, TA</t>
  </si>
  <si>
    <t>protein</t>
  </si>
  <si>
    <t>PROTEIN</t>
  </si>
  <si>
    <t>SENYAWA</t>
  </si>
  <si>
    <t>TOTAL INTERAKSI</t>
  </si>
  <si>
    <t>LABEL (1)</t>
  </si>
  <si>
    <t>LABEL (0)</t>
  </si>
  <si>
    <t>Q96EB6</t>
  </si>
  <si>
    <t>Q8IXJ6</t>
  </si>
  <si>
    <t>Q9NXA8</t>
  </si>
  <si>
    <t>Q8N726</t>
  </si>
  <si>
    <t>Q14457</t>
  </si>
  <si>
    <t>P05019</t>
  </si>
  <si>
    <t>Q9Y6E7</t>
  </si>
  <si>
    <t>Q9NTG7</t>
  </si>
  <si>
    <t>Q9UEF7</t>
  </si>
  <si>
    <t>PubChem_CID</t>
  </si>
  <si>
    <t>UniprotID</t>
  </si>
  <si>
    <t>Uniprot Name</t>
  </si>
  <si>
    <t>Ligand SMILES</t>
  </si>
  <si>
    <t>SIR1_HUMAN</t>
  </si>
  <si>
    <t>SIR2_HUMAN</t>
  </si>
  <si>
    <t>SIR3_HUMAN</t>
  </si>
  <si>
    <t>SIR4_HUMAN</t>
  </si>
  <si>
    <t>SIR5_HUMAN</t>
  </si>
  <si>
    <t>BCL2_HUMAN</t>
  </si>
  <si>
    <t>KLOT_HUMAN</t>
  </si>
  <si>
    <t>CDN2A_HUMAN</t>
  </si>
  <si>
    <t>IGF1_HUMAN</t>
  </si>
  <si>
    <t>PubChem</t>
  </si>
  <si>
    <t>BindingDB</t>
  </si>
  <si>
    <t>DrugCentral</t>
  </si>
  <si>
    <t>CCCC(=O)O</t>
  </si>
  <si>
    <t>C</t>
  </si>
  <si>
    <t>C[N+](C)(C)CCO</t>
  </si>
  <si>
    <t>CC(CC(=O)O)O</t>
  </si>
  <si>
    <t>[O-][As]([O-])[O-]</t>
  </si>
  <si>
    <t>CC(C(=O)O)O</t>
  </si>
  <si>
    <t>CCO</t>
  </si>
  <si>
    <t>C1(C(C(C(C(C1Cl)Cl)Cl)Cl)Cl)Cl</t>
  </si>
  <si>
    <t>OO</t>
  </si>
  <si>
    <t>C1=CC(=CC=C1O)O</t>
  </si>
  <si>
    <t>C1(C(C(C(C(C1O)O)O)O)O)O</t>
  </si>
  <si>
    <t>CC(=O)NCCC1=CNC2=C1C=C(C=C2)OC</t>
  </si>
  <si>
    <t>[Ni]</t>
  </si>
  <si>
    <t>O</t>
  </si>
  <si>
    <t>O=O</t>
  </si>
  <si>
    <t>CCCCCCCCCCCCCCCC(=O)O</t>
  </si>
  <si>
    <t>C1(=C(C(=C(C(=C1Cl)Cl)Cl)Cl)Cl)O</t>
  </si>
  <si>
    <t>C1=CC=C2C(=C1)C=CC3=CC=CC=C32</t>
  </si>
  <si>
    <t>CC(=O)C(=O)O</t>
  </si>
  <si>
    <t>O=S=O</t>
  </si>
  <si>
    <t>CC1CCC(C(C1)O)C(C)C</t>
  </si>
  <si>
    <t>CNNC</t>
  </si>
  <si>
    <t>CN1CCC(=CC1)C2=CC=CC=C2</t>
  </si>
  <si>
    <t>C1=CC(=C(C=C1Cl)Cl)OCC(=O)O</t>
  </si>
  <si>
    <t>CCCCCCCCCC1=CC=C(C=C1)O</t>
  </si>
  <si>
    <t>C1=CC=C2C(=C1)C3=CC4=C(C5=CC=CC=C5N4)C(=C3N2)C=O</t>
  </si>
  <si>
    <t>CC(C)(C(=N)N)N=NC(C)(C)C(=N)N</t>
  </si>
  <si>
    <t>CC(=O)NC1=CC=C(C=C1)O</t>
  </si>
  <si>
    <t>COC1=C(C=CC(=C1)NS(=O)(=O)C)NC2=C3C=CC=CC3=NC4=CC=CC=C42</t>
  </si>
  <si>
    <t>CC(=O)C1=CC(=C(C=C1)O)OC</t>
  </si>
  <si>
    <t>COC1=CC=CC2=C3C(=C(C=C21)[N+](=O)[O-])C(=CC4=C3OCO4)C(=O)O</t>
  </si>
  <si>
    <t>CCNC1=NC(=NC(=N1)Cl)NC(C)C</t>
  </si>
  <si>
    <t>COP(=S)(OC)SCN1C(=O)C2=CC=CC=C2N=N1</t>
  </si>
  <si>
    <t>C1=CC=C2C3=C4C(=CC2=C1)C=CC5=C4C(=CC=C5)C=C3</t>
  </si>
  <si>
    <t>CCOC(=O)C1=CC=C(C=C1)N</t>
  </si>
  <si>
    <t>COC1=C(C2=C[N+]3=C(C=C2C=C1)C4=CC5=C(C=C4CC3)OCO5)OC</t>
  </si>
  <si>
    <t>COC1=C2C=CC(=O)OC2=CC3=C1C=CO3</t>
  </si>
  <si>
    <t>CS(=O)(=O)OCCCCOS(=O)(=O)C</t>
  </si>
  <si>
    <t>CN1C=NC2=C1C(=O)N(C(=O)N2C)C</t>
  </si>
  <si>
    <t>C(C(CO)OP(=O)(O)O)O</t>
  </si>
  <si>
    <t>CCOC1=NC2=CC=CC(=C2N1CC3=CC=C(C=C3)C4=CC=CC=C4C5=NNN=N5)C(=O)O</t>
  </si>
  <si>
    <t>C1=CC=C2C(=C1)C=CC3=CC=CC=C3N2C(=O)N</t>
  </si>
  <si>
    <t>C1CC(C1)(C(=O)O)C(=O)O</t>
  </si>
  <si>
    <t>C(CCl)NC(=O)N(CCCl)N=O</t>
  </si>
  <si>
    <t>COC1=CC=CC=C1OCCNCC(COC2=CC=CC3=C2C4=CC=CC=C4N3)O</t>
  </si>
  <si>
    <t>C1=CC(=CC(=C1)Cl)NN=C(C#N)C#N</t>
  </si>
  <si>
    <t>CCN(CC)CCCC(C)NC1=C2C=CC(=CC2=NC=C1)Cl</t>
  </si>
  <si>
    <t>CCOP(=S)(OCC)OC1=NC(=C(C=C1Cl)Cl)Cl</t>
  </si>
  <si>
    <t>C1=CC2=C(C(=C(C=C2Cl)I)O)N=C1</t>
  </si>
  <si>
    <t>CC1=CC=C(C=C1)O</t>
  </si>
  <si>
    <t>C1CNP(=O)(OC1)N(CCCl)CCCl</t>
  </si>
  <si>
    <t>CC(=O)N(CCCCCNC(=O)CCC(=O)N(CCCCCNC(=O)CCC(=O)N(CCCCCN)O)O)O</t>
  </si>
  <si>
    <t>CCCCOC(=O)C1=CC=CC=C1C(=O)OCCCC</t>
  </si>
  <si>
    <t>C1=CC(=CC=C1C(=C(Cl)Cl)C2=CC=C(C=C2)Cl)Cl</t>
  </si>
  <si>
    <t>CCN(CC)C(=S)SSC(=S)N(CC)CC</t>
  </si>
  <si>
    <t>CCCC(CCC)C(=O)O</t>
  </si>
  <si>
    <t>CCCCCCCCCCCC1=C(C(=O)C=C(C1=O)O)O</t>
  </si>
  <si>
    <t>C1C2C(COS(=O)O1)C3(C(=C(C2(C3(Cl)Cl)Cl)Cl)Cl)Cl</t>
  </si>
  <si>
    <t>CC(C)OC(=O)C(C)(C)OC1=CC=C(C=C1)C(=O)C2=CC=C(C=C2)Cl</t>
  </si>
  <si>
    <t>C1=C(C=C(C(=C1Cl)N2C(=C(C(=N2)C#N)S(=O)C(F)(F)F)N)Cl)C(F)(F)F</t>
  </si>
  <si>
    <t>C1=C(C(=O)NC(=O)N1)F</t>
  </si>
  <si>
    <t>CNCCC(C1=CC=CC=C1)OC2=CC=C(C=C2)C(F)(F)F</t>
  </si>
  <si>
    <t>CC(C)C(=O)NC1=CC(=C(C=C1)[N+](=O)[O-])C(F)(F)F</t>
  </si>
  <si>
    <t>C(C(=O)O)NCP(=O)(O)O</t>
  </si>
  <si>
    <t>CC(C)C1=CC(=O)C(=CC=C1)O</t>
  </si>
  <si>
    <t>CC1=C(C2=C(N1C(=O)C3=CC=C(C=C3)Cl)C=CC(=C2)OC)CC(=O)O</t>
  </si>
  <si>
    <t>CC(=O)N(CC(CO)O)C1=C(C(=C(C(=C1I)C(=O)NCC(CO)O)I)C(=O)NCC(CO)O)I</t>
  </si>
  <si>
    <t>CNC1(CCCCC1=O)C2=CC=CC=C2Cl</t>
  </si>
  <si>
    <t>CC1(CCC2=C(O1)C3=CC=CC=C3C(=O)C2=O)C</t>
  </si>
  <si>
    <t>C1COCCN1C2=CC(=O)C3=C(O2)C(=CC=C3)C4=CC=CC=C4</t>
  </si>
  <si>
    <t>CNCCCC12CCC(C3=CC=CC=C31)C4=CC=CC=C24</t>
  </si>
  <si>
    <t>CC1=CC(=O)C2=CC=CC=C2C1=O</t>
  </si>
  <si>
    <t>COP(=O)(N)SC</t>
  </si>
  <si>
    <t>CN1CCN2C(C1)C3=CC=CC=C3CC4=C2N=CC=C4</t>
  </si>
  <si>
    <t>C1=CC(=C2C(=C1NCCNCCO)C(=O)C3=C(C=CC(=C3C2=O)O)O)NCCNCCO</t>
  </si>
  <si>
    <t>C1=CC(=C(C=C1[N+](=O)[O-])Cl)NC(=O)C2=C(C=CC(=C2)Cl)O</t>
  </si>
  <si>
    <t>C1=CC(=O)C=CC1=O</t>
  </si>
  <si>
    <t>C1C=C2C(=CC(=O)O2)C(O1)O</t>
  </si>
  <si>
    <t>COC1=CC=CC(=C1N)C2=CC(=O)C3=CC=CC=C3O2</t>
  </si>
  <si>
    <t>C1=CC=C(C=C1)CS(=O)(=O)F</t>
  </si>
  <si>
    <t>[K+].[I-]</t>
  </si>
  <si>
    <t>CC(CN1C2=CC=CC=C2SC3=CC=CC=C31)N(C)C</t>
  </si>
  <si>
    <t>[F-].[Na+]</t>
  </si>
  <si>
    <t>C1=CC=C(C=C1)CCCC(=O)[O-].[Na+]</t>
  </si>
  <si>
    <t>CCCCCCCCCCCCCCCCCC(=O)O</t>
  </si>
  <si>
    <t>CC1=C(C=C(C=C1)NC(=O)C2=CC=C(C=C2)CN3CCN(CC3)C)NC4=NC=CC(=N4)C5=CN=CC=C5</t>
  </si>
  <si>
    <t>C1=CC=C(C=C1)NC(=O)CCCCCCC(=O)NO</t>
  </si>
  <si>
    <t>CS(=O)CCCCN=C=S</t>
  </si>
  <si>
    <t>CN1C(=O)N2C=NC(=C2N=N1)C(=O)N</t>
  </si>
  <si>
    <t>C1CC(=O)NC(=O)C1N2C(=O)C3=CC=CC=C3C2=O</t>
  </si>
  <si>
    <t>CN(C)C(=S)SSC(=S)N(C)C</t>
  </si>
  <si>
    <t>CN1CCN(CC1)CCCN2C3=CC=CC=C3SC4=C2C=C(C=C4)C(F)(F)F</t>
  </si>
  <si>
    <t>C[N+]1=CC=CC(=C1)C(=O)[O-]</t>
  </si>
  <si>
    <t>C1=CSC(=C1)C(=O)CC(=O)C(F)(F)F</t>
  </si>
  <si>
    <t>C[C@@H]1C[C@H]2[C@@H]3CCC4=CC(=O)C=C[C@@]4([C@]3([C@H](C[C@@]2([C@]1(C(=O)CO)O)C)O)F)C</t>
  </si>
  <si>
    <t>C[C@]12CC[C@H]3[C@H]([C@@H]1CC[C@@H]2O)CCC4=C3C=CC(=C4)O</t>
  </si>
  <si>
    <t>CC(=O)S[C@@H]1CC2=CC(=O)CC[C@@]2([C@@H]3[C@@H]1[C@@H]4CC[C@]5([C@]4(CC3)C)CCC(=O)O5)C</t>
  </si>
  <si>
    <t>C1=CC(=C[N+](=C1)[C@H]2[C@@H]([C@@H]([C@H](O2)COP(=O)([O-])OP(=O)(O)OC[C@@H]3[C@H]([C@H]([C@@H](O3)N4C=NC5=C(N=CN=C54)N)OP(=O)(O)O)O)O)O)C(=O)N</t>
  </si>
  <si>
    <t>CC[C@H]1[C@H](COC1=O)CC2=CN=CN2C.Cl</t>
  </si>
  <si>
    <t>CCN(CC)N=O</t>
  </si>
  <si>
    <t>C(Cl)(Cl)(Cl)Cl</t>
  </si>
  <si>
    <t>C[C@@]12[C@H]3CC[C@@H]([C@@]1(C(=O)OC2=O)C)O3</t>
  </si>
  <si>
    <t>C[C@]12CC[C@H]3[C@H]([C@@H]1CC[C@]2(C#C)O)CCC4=C3C=CC(=C4)O</t>
  </si>
  <si>
    <t>CC1=C2C=CC3=CC=CC=C3C2=C(C4=CC=CC=C14)C</t>
  </si>
  <si>
    <t>C([C@@H]1[C@@H]([C@@H]([C@H](C(O1)O)O)O)O)O</t>
  </si>
  <si>
    <t>CC(C)C[C@@H](C(=O)O)N</t>
  </si>
  <si>
    <t>CSCC[C@@H](C(=O)O)N</t>
  </si>
  <si>
    <t>C[C@H]1C[C@@H](C(=O)[C@@H](C1)[C@@H](CC2CC(=O)NC(=O)C2)O)C</t>
  </si>
  <si>
    <t>C(COCCOCCN(CC(=O)O)CC(=O)O)N(CC(=O)O)CC(=O)O</t>
  </si>
  <si>
    <t>C(C(=O)[O-])Br</t>
  </si>
  <si>
    <t>C(=S)=S</t>
  </si>
  <si>
    <t>C=CS(=O)(=O)C=C</t>
  </si>
  <si>
    <t>CC1=CC=CC=C1OP(=O)(OC2=CC=CC=C2C)OC3=CC=CC=C3C</t>
  </si>
  <si>
    <t>C(=C(Cl)Cl)Cl</t>
  </si>
  <si>
    <t>C=CC(=O)N</t>
  </si>
  <si>
    <t>CC(C)(C1=CC=C(C=C1)O)C2=CC=C(C=C2)O</t>
  </si>
  <si>
    <t>C1=CC(=CC=C1O)S(=O)(=O)C2=CC=C(C=C2)O</t>
  </si>
  <si>
    <t>CC(=C)[C@H]1CC2=C(O1)C=CC3=C2O[C@@H]4COC5=CC(=C(C=C5[C@@H]4C3=O)OC)OC</t>
  </si>
  <si>
    <t>C1CCC(CC1)OC(=O)C2=CC=CC=C2C(=O)OC3CCCCC3</t>
  </si>
  <si>
    <t>C1C[N+]2=CC=CC=C2C3=CC=CC=[N+]31</t>
  </si>
  <si>
    <t>C([C@@H]1[C@H]([C@@H]([C@H]([C@H](O1)O[C@@H]2[C@@H]([C@H]([C@@H]([C@H](O2)CO)O)O)O)O)O)O)O</t>
  </si>
  <si>
    <t>CC1=CCC(C=C1)C(C)C</t>
  </si>
  <si>
    <t>C1=CC=C(C=C1)OC2=CC=C(C=C2)Br</t>
  </si>
  <si>
    <t>C1=CC(=CC=C1CC2=CC=C(C=C2)N)N</t>
  </si>
  <si>
    <t>C=CC#N</t>
  </si>
  <si>
    <t>CCCCOP(=O)(O)OCCCC</t>
  </si>
  <si>
    <t>C1=CC=C(C=C1)OP(=O)(OC2=CC=CC=C2)OC3=CC=CC=C3</t>
  </si>
  <si>
    <t>CCCCC(CC)COC(=O)C1=CC=CC=C1C(=O)OCC(CC)CCCC</t>
  </si>
  <si>
    <t>C1=CC=C2C(=C1)C3=NNC4=CC=CC(=C43)C2=O</t>
  </si>
  <si>
    <t>COC(=O)C1=CC=CC=C1C(=O)OC</t>
  </si>
  <si>
    <t>C1C=CCC2C1C(=O)N(C2=O)SC(Cl)(Cl)Cl</t>
  </si>
  <si>
    <t>C1=CC=C2C(=C1)C(=O)N(C2=O)SC(Cl)(Cl)Cl</t>
  </si>
  <si>
    <t>C1=C(C=C(C(=C1O)O)S(=O)(=O)[O-])S(=O)(=O)[O-].[Na+].[Na+]</t>
  </si>
  <si>
    <t>COC(=O)C(C1CCCCN1)C2=CC=CC=C2.Cl</t>
  </si>
  <si>
    <t>CC(=O)[O-].CC(=O)[O-].[Pb+2]</t>
  </si>
  <si>
    <t>C[C@]12CC[C@H]3[C@H]([C@@H]1CC[C@@H]2OC(=O)CCC4CCCC4)CCC5=C3C=CC(=C5)O</t>
  </si>
  <si>
    <t>CN(C(=O)NC1=CC(=C(C=C1)Cl)Cl)OC</t>
  </si>
  <si>
    <t>C(=O)(C(C(C(C(C(C(C(F)(F)F)(F)F)(F)F)(F)F)(F)F)(F)F)(F)F)O</t>
  </si>
  <si>
    <t>C(=O)(C(C(C(F)(F)F)(F)F)(F)F)O</t>
  </si>
  <si>
    <t>C1=CC2=C(C(=C1)O)C(=O)C3=C(C2=O)C=C(C=C3O)C(=O)O</t>
  </si>
  <si>
    <t>CC(=CCC1=C(C=CC2=C1OC(=O)C=C2)OC)C</t>
  </si>
  <si>
    <t>CC(=C)[C@H]1CN[C@@H]([C@H]1CC(=O)O)C(=O)O</t>
  </si>
  <si>
    <t>C[C@]12CC[C@@H](C([C@@H]1CC[C@@]3([C@@H]2CC=C4[C@]3(CC[C@@]5([C@H]4CC(CC5)(C)C)C(=O)O)C)C)(C)C)O</t>
  </si>
  <si>
    <t>C[C@H]1[C@@H]([C@H]([C@H]([C@@H](O1)OC[C@@H]2[C@H]([C@@H]([C@H]([C@@H](O2)OC3=CC(=C4C(=O)C[C@H](OC4=C3)C5=CC(=C(C=C5)OC)O)O)O)O)O)O)O)O</t>
  </si>
  <si>
    <t>COC1=CC(=CC(=C1O)OC)C(=O)O</t>
  </si>
  <si>
    <t>C[C@@H](CC1=CC=CC=C1)NC</t>
  </si>
  <si>
    <t>CC(=O)[O-].CC(=O)[O-].[Cd+2]</t>
  </si>
  <si>
    <t>C1=C(C=C(C(=C1[N+](=O)[O-])S(=O)(=O)O)[N+](=O)[O-])[N+](=O)[O-]</t>
  </si>
  <si>
    <t>CC(=O)C1=C(C=C(C=C1)OC)O</t>
  </si>
  <si>
    <t>CC1=C(C=CC=C1[N+](=O)[O-])[N+](=O)[O-]</t>
  </si>
  <si>
    <t>CC(=O)N[C@@H](CS)C(=O)O</t>
  </si>
  <si>
    <t>C1=CC(=CC=C1CC2=CC=C(C=C2)O)O</t>
  </si>
  <si>
    <t>C[C@H](CCC(=O)NCC(=O)O)[C@H]1CC[C@@H]2[C@@]1(CC[C@H]3[C@H]2[C@@H](C[C@H]4[C@@]3(CC[C@H](C4)O)C)O)C</t>
  </si>
  <si>
    <t>CCCC[Sn](CCCC)(Cl)Cl</t>
  </si>
  <si>
    <t>CCN(C(=O)N)N=O</t>
  </si>
  <si>
    <t>CC(=C)C(=O)OCCO</t>
  </si>
  <si>
    <t>COC1=NN(C(=O)S1)CSP(=S)(OC)OC</t>
  </si>
  <si>
    <t>CCCCC(=O)O[C@H]1CC[C@@H]2[C@@]1(CC[C@H]3[C@H]2CCC4=C3C=CC(=C4)O)C</t>
  </si>
  <si>
    <t>CNC(=O)CSP(=O)(OC)OC</t>
  </si>
  <si>
    <t>CN(C)C(=N)N=C(N)N.Cl</t>
  </si>
  <si>
    <t>CC1=C(N=C(C(=N1)C)C)C</t>
  </si>
  <si>
    <t>C(C(=O)[O-])C(CC(=O)[O-])(C(=O)[O-])O.N.[Fe+3]</t>
  </si>
  <si>
    <t>O=[Ni]</t>
  </si>
  <si>
    <t>O=[Zn]</t>
  </si>
  <si>
    <t>[O-2].[O-2].[O-2].[Fe+3].[Fe+3]</t>
  </si>
  <si>
    <t>CCCC[Sn](CCCC)(CCCC)Cl</t>
  </si>
  <si>
    <t>C1=C2C(=CC(=C1Cl)Cl)OC3=CC(=C(C=C3O2)Cl)Cl</t>
  </si>
  <si>
    <t>C[N+]1=CC=C(C=C1)C2=CC=[N+](C=C2)C</t>
  </si>
  <si>
    <t>C1=NC(=C(N1[C@H]2[C@@H]([C@@H]([C@H](O2)CO)O)O)N)C(=O)N</t>
  </si>
  <si>
    <t>C(#N)C(Br)Br</t>
  </si>
  <si>
    <t>COC(=O)C1=CC=CC=C1C(=O)O</t>
  </si>
  <si>
    <t>CCCCC(CC)COC(=O)C1=CC=CC=C1C(=O)O</t>
  </si>
  <si>
    <t>C1=CC(=CC=C1C2=C(C=C(C=C2)Cl)Cl)Cl</t>
  </si>
  <si>
    <t>[Mo]</t>
  </si>
  <si>
    <t>[Cd]</t>
  </si>
  <si>
    <t>[Cu]</t>
  </si>
  <si>
    <t>[Zn]</t>
  </si>
  <si>
    <t>O=[Si]=O</t>
  </si>
  <si>
    <t>CC[C@@]1(C2=C(COC1=O)C(=O)N3CC4=CC5=CC=CC=C5N=C4C3=C2)O</t>
  </si>
  <si>
    <t>Cl[Ni]Cl</t>
  </si>
  <si>
    <t>[O-]S(=O)(=O)[O-].[Zn+2]</t>
  </si>
  <si>
    <t>[O-]S(=O)(=O)[O-].[Cu+2]</t>
  </si>
  <si>
    <t>Cl[Mn]Cl</t>
  </si>
  <si>
    <t>[O-][Cr](=O)(=O)O[Cr](=O)(=O)[O-].[K+].[K+]</t>
  </si>
  <si>
    <t>CC(C)(C)CC(C)(C)C1=CC=C(C=C1)OCCOCCO</t>
  </si>
  <si>
    <t>[O-][O+]=O</t>
  </si>
  <si>
    <t>[O-][Se](=O)[O-].[Na+].[Na+]</t>
  </si>
  <si>
    <t>Cl[Cd]Cl</t>
  </si>
  <si>
    <t>[O-][Cr](=O)(=O)O[Cr](=O)(=O)[O-].[Na+].[Na+]</t>
  </si>
  <si>
    <t>[NH4+].[Cl-]</t>
  </si>
  <si>
    <t>O=[Ti]=O</t>
  </si>
  <si>
    <t>C(C(CCl)OP(=O)(OC(CCl)CCl)OC(CCl)CCl)Cl</t>
  </si>
  <si>
    <t>C1CSC2=N[C@H](CN21)C3=CC=CC=C3</t>
  </si>
  <si>
    <t>CCCCCCCCCCCCCC(=O)O[C@@H]1[C@H]([C@]2([C@@H](C=C(C[C@]3([C@H]2C=C(C3=O)C)O)CO)[C@H]4[C@@]1(C4(C)C)OC(=O)C)O)C</t>
  </si>
  <si>
    <t>[F-]</t>
  </si>
  <si>
    <t>[Cr+6]</t>
  </si>
  <si>
    <t>CN(C(=O)N[C@@H]1[C@H]([C@@H]([C@H](O[C@@H]1O)CO)O)O)N=O</t>
  </si>
  <si>
    <t>CC(=O)CCC1=CC(=C(C=C1)O)OC</t>
  </si>
  <si>
    <t>C[C@H]1[C@H]([C@H](C[C@@H](O1)O[C@H]2C[C@@](CC3=C2C(=C4C(=C3O)C(=O)C5=C(C4=O)C(=CC=C5)OC)O)(C(=O)CO)O)N)O</t>
  </si>
  <si>
    <t>CNC1=C(C(=O)N(N=C1)C2=CC=CC(=C2)C(F)(F)F)Cl</t>
  </si>
  <si>
    <t>C1=CC(=C(C=C1C2=CC(=C(C=C2Cl)Cl)Cl)Cl)Cl</t>
  </si>
  <si>
    <t>CC1=C2[C@H](C(=O)[C@@]3([C@H](C[C@@H]4[C@]([C@H]3[C@@H]([C@@](C2(C)C)(C[C@@H]1OC(=O)[C@@H]([C@H](C5=CC=CC=C5)NC(=O)C6=CC=CC=C6)O)O)OC(=O)C7=CC=CC=C7)(CO4)OC(=O)C)O)C)OC(=O)C</t>
  </si>
  <si>
    <t>C1=CC(=C(C=C1Cl)C2=C(C=CC(=C2)Cl)Cl)Cl</t>
  </si>
  <si>
    <t>C[N+]1=CC=C(C=C1)C2=CC=CC=C2</t>
  </si>
  <si>
    <t>CC1(C(=O)N(C(=O)O1)C2=CC(=CC(=C2)Cl)Cl)C=C</t>
  </si>
  <si>
    <t>CN1C(=O)C=CS1</t>
  </si>
  <si>
    <t>COC(=O)[C@H](CCCN=C(N)N[N+](=O)[O-])N</t>
  </si>
  <si>
    <t>CC1=C[C@@H]2[C@]([C@@H](C1=O)O)([C@]3(C[C@H]([C@H]([C@@]34CO4)O2)O)C)CO</t>
  </si>
  <si>
    <t>CC1([C@H]([C@H]1C(=O)O[C@H](C#N)C2=CC(=CC=C2)OC3=CC=CC=C3)C=C(Br)Br)C</t>
  </si>
  <si>
    <t>C[C@H]1[C@@H]([C@H](C[C@@H](O1)O[C@H]2C[C@@](CC3=C2C(=C4C(=C3O)C(=O)C5=C(C4=O)C(=CC=C5)OC)O)(C(=O)CO)O)N)O</t>
  </si>
  <si>
    <t>C[C@@]12[C@@H]([C@@H](C[C@@H](O1)N3C4=CC=CC=C4C5=C6C(=C7C8=CC=CC=C8N2C7=C53)CNC6=O)NC)OC</t>
  </si>
  <si>
    <t>CC(=O)N1CCN(CC1)C2=CC=C(C=C2)OC[C@@H]3CO[C@@](O3)(CN4C=CN=C4)C5=C(C=C(C=C5)Cl)Cl</t>
  </si>
  <si>
    <t>CC(C)N1C(=NC(C)(C)C)SCN(C1=O)C2=CC=CC=C2</t>
  </si>
  <si>
    <t>C1C[C@H]([C@@H]2[C@@H]([C@@H](CN2C1)O)O)O</t>
  </si>
  <si>
    <t>CCC(C)(C)C(=O)O[C@H]1C[C@H](C=C2[C@H]1[C@H]([C@H](C=C2)C)CC[C@@H]3C[C@H](CC(=O)O3)O)C</t>
  </si>
  <si>
    <t>C1CCN(CC1)CCOC2=CC=C(C=C2)C(=O)C3=C(SC4=C3C=CC(=C4)O)C5=CC=C(C=C5)O.Cl</t>
  </si>
  <si>
    <t>CC(C)C1=C(C(=C(N1CC[C@H](C[C@H](CC(=O)O)O)O)C2=CC=C(C=C2)F)C3=CC=CC=C3)C(=O)NC4=CC=CC=C4</t>
  </si>
  <si>
    <t>CN(C)CC(C1=CC=C(C=C1)OC)C2(CCCCC2)O.Cl</t>
  </si>
  <si>
    <t>Cl[La](Cl)Cl</t>
  </si>
  <si>
    <t>CCN(CC)CCCC(C)NC1=C2C=CC(=CC2=NC=C1)Cl.OP(=O)(O)O.OP(=O)(O)O</t>
  </si>
  <si>
    <t>C1[C@H]([C@H](OC2=CC(=CC(=C21)O)O)C3=CC(=C(C(=C3)O)O)O)OC(=O)C4=CC(=C(C(=C4)O)O)O</t>
  </si>
  <si>
    <t>CCCN(CCC)C(=S)S</t>
  </si>
  <si>
    <t>CC(C)[C@@]12[C@@H](O1)[C@H]3[C@@]4(O3)[C@]5(CCC6=C([C@@H]5C[C@H]7[C@]4(C2=O)O7)COC6=O)C</t>
  </si>
  <si>
    <t>CCOC1=C(C=CC(=C1)CC(=O)N[C@@H](CC(C)C)C2=CC=CC=C2N3CCCCC3)C(=O)O</t>
  </si>
  <si>
    <t>CCC(C)(C1=CC=C(C=C1)O)C2=CC=C(C=C2)O</t>
  </si>
  <si>
    <t>C(C(C(C(F)(F)S(=O)(=O)O)(F)F)(F)F)(C(C(F)(F)F)(F)F)(F)F</t>
  </si>
  <si>
    <t>C(=O)(C(C(C(C(C(C(C(C(C(C(C(C(C(F)(F)F)(F)F)(F)F)(F)F)(F)F)(F)F)(F)F)(F)F)(F)F)(F)F)(F)F)(F)F)(F)F)O</t>
  </si>
  <si>
    <t>C1=CSSC1=S</t>
  </si>
  <si>
    <t>C1=CN(C=N1)CC(O)(P(=O)(O)O)P(=O)(O)O</t>
  </si>
  <si>
    <t>CC(C)(C)CC(C)(C)C1=CC=C(C=C1)O.C=O.C1CO1</t>
  </si>
  <si>
    <t>CC1=C([N+](=O)C2=CC=CC=C2N1[O-])C(=O)NCCO</t>
  </si>
  <si>
    <t>COC1=C(C=C(C=C1)[C@@H]2CC(=O)C3=C(C=C(C=C3O2)O)O)O</t>
  </si>
  <si>
    <t>CN1CCC2=CC(=C3C=C2[C@@H]1CC4=CC=C(C=C4)OC5=C(C=CC(=C5)C[C@H]6C7=C(O3)C(=C(C=C7CCN6C)OC)OC)OC)OC</t>
  </si>
  <si>
    <t>C1C2=CC(=C(C=C2[C@H]3[C@@]1(COC4=C3C=CC(=C4)O)O)O)O</t>
  </si>
  <si>
    <t>C[C@@H]1CC[C@@]2([C@H]([C@H]3[C@@H](O2)CC4[C@@]3(CC[C@H]5[C@H]4CC=C6[C@@]5(CC[C@@H](C6)O[C@H]7[C@@H]([C@H]([C@@H]([C@H](O7)CO)O[C@H]8[C@@H]([C@@H]([C@H]([C@@H](O8)C)O[C@H]9[C@H]([C@@H]([C@H]([C@@H](O9)C)O)O)O)O)O)O)O[C@H]2[C@@H]([C@@H](C([C@@H](O2)C)O)O)O)C)C)C)OC1</t>
  </si>
  <si>
    <t>C(C(C(C(C(F)(F)S(=O)(=O)O)(F)F)(F)F)(F)F)(C(C(C(F)(F)F)(F)F)(F)F)(F)F</t>
  </si>
  <si>
    <t>C(=O)(C(C(C(C(C(C(C(C(C(C(F)(F)F)(F)F)(F)F)(F)F)(F)F)(F)F)(F)F)(F)F)(F)F)(F)F)O</t>
  </si>
  <si>
    <t>CN(CCOC1=CC=C(C=C1)CC2C(=O)NC(=O)S2)C3=CC=CC=N3</t>
  </si>
  <si>
    <t>CC(=O)OCC1=C[C@H]2[C@H]3[C@@H]1[C@@H](OC=C3C(=O)O2)O[C@H]4[C@@H]([C@H]([C@@H]([C@H](O4)CO)O)O)O</t>
  </si>
  <si>
    <t>CN1CCC[C@H]1C2=CN=CC=C2</t>
  </si>
  <si>
    <t>C1C[C@@H]2[C@H]3CCCN4[C@H]3[C@@H](CCC4)CN2C(=O)C1</t>
  </si>
  <si>
    <t>C1C(O1)C(=O)N</t>
  </si>
  <si>
    <t>CC1=C(C(=O)C=CO1)[O-].CC1=C(C(=O)C=CO1)[O-].CC1=C(C(=O)C=CO1)[O-].[Al+3]</t>
  </si>
  <si>
    <t>C(CCl)N(CCCl)P(=O)(N)O</t>
  </si>
  <si>
    <t>COC1=CC=C(C=C1)CCCOC(CN2C=CN=C2)C3=CC=C(C=C3)OC.Cl</t>
  </si>
  <si>
    <t>CC1=CC=CC=C1OP2(=O)OCC3=CC=CC=C3O2</t>
  </si>
  <si>
    <t>C([C@H]([C@H]([C@@H]([C@H](C=O)O)O)O)O)O</t>
  </si>
  <si>
    <t>C1=CC=C(C(=C1)[C@@H]2[C@@](O2)(CN3C=NC=N3)C4=CC=C(C=C4)F)Cl</t>
  </si>
  <si>
    <t>CCCCCCCCC1=CC=C(C=C1)CCC(CO)(CO)N.Cl</t>
  </si>
  <si>
    <t>CC(C)[C@@]12[C@@H](O1)[C@H]3[C@@]4(O3)[C@]5(CCC6=C([C@@H]5C[C@H]7[C@]4([C@@H]2O)O7)COC6=O)C</t>
  </si>
  <si>
    <t>C1OC2=C(O1)C3=C(C(=C2)C(=O)O)C(=CC4=CC=CC=C43)[N+](=O)[O-]</t>
  </si>
  <si>
    <t>C(C=O)[C@H]([C@@H]([C@@H](CO)O)O)O</t>
  </si>
  <si>
    <t>CN1CC(=O)N2[C@@H](C1=O)CC3=C([C@H]2C4=CC5=C(C=C4)OCO5)NC6=CC=CC=C36</t>
  </si>
  <si>
    <t>C(=O)(C(C(F)(F)F)(OC(C(C(F)(F)F)(F)F)(F)F)F)O</t>
  </si>
  <si>
    <t>C(CC(=O)O)[C@@H](C(=O)O)NC(=O)N</t>
  </si>
  <si>
    <t>CC1=C(C(=O)C=C2C1=CC=C3[C@]2(CC[C@@]4([C@@]3(CC[C@@]5([C@H]4C[C@](CC5)(C)C(=O)O)C)C)C)C)O</t>
  </si>
  <si>
    <t>C1[C@H]([C@H](OC2=C1C(=CC(=C2[C@@H]3[C@H]([C@H](OC4=CC(=CC(=C34)O)O)C5=CC(=C(C=C5)O)O)O)O)O)C6=CC(=C(C=C6)O)O)O</t>
  </si>
  <si>
    <t>COC1=C(C=C2C(=C1)N=CN=C2NC3=CC(=C(C=C3)F)Cl)OCCCN4CCOCC4</t>
  </si>
  <si>
    <t>CN(CC1=CN=C2C(=N1)C(=NC(=N2)N)N)C3=CC=C(C=C3)C(=O)N[C@@H](CCC(=O)O)C(=O)O</t>
  </si>
  <si>
    <t>COC1=CC(=CC2=C1C(=O)C[C@H](O2)C3=CC=CC=C3)O</t>
  </si>
  <si>
    <t>C1=C(C=C(C(=C1O)O)O)[C@@H]2[C@H](C(=O)C3=C(C=C(C=C3O2)O)O)O</t>
  </si>
  <si>
    <t>C[C@H]1[C@@H]([C@H]([C@H]([C@@H](O1)O[C@@H]2[C@H]([C@H](CO[C@H]2OC(=O)[C@]34CCC(C[C@H]3C5=CC[C@H]6[C@]([C@@]5(C[C@H]4O)C)(CC[C@@H]7[C@@]6(C[C@@H]([C@@H](C7(CO)CO)O[C@H]8[C@@H]([C@H]([C@@H]([C@H](O8)CO)O)O)O)O)C)C)(C)C)O)O)O)O)O[C@H]9[C@@H]([C@H]([C@@H](CO9)O)O[C@H]1[C@@H]([C@](CO1)(CO)O)O)O</t>
  </si>
  <si>
    <t>CCCCCCC(=O)O[C@H]1CC[C@@H]2[C@@]1(CC[C@H]3[C@H]2CCC4=C3C=CC(=C4)OC(=O)CCCCCC)C</t>
  </si>
  <si>
    <t>CC1CN2CCCC3C2OC1CCCCCCC4(CCCN5C4OC(CCCCCC3)CC5)O</t>
  </si>
  <si>
    <t>CCCN1CCCC[C@H]1C(=O)NC2=C(C=CC=C2C)C</t>
  </si>
  <si>
    <t>CS(=O)C1=CC=C(C=C1)C2=NC(=C(N2)C3=CC=NC=C3)C4=CC=C(C=C4)F</t>
  </si>
  <si>
    <t>C1=CC=C(C=C1)CCN2C3=C(C=N2)C4=NC(=NN4C(=N3)N)C5=CC=CO5</t>
  </si>
  <si>
    <t>COCCOC1=C(C=C2C(=C1)C(=NC=N2)NC3=CC=CC(=C3)C#C)OCCOC.Cl</t>
  </si>
  <si>
    <t>C1=CC(=C(C(=C1C2=CC(=C(C(=C2)Cl)O)Cl)Cl)Cl)Cl</t>
  </si>
  <si>
    <t>COC1=C2C3=C(C(=O)CC3)C(=O)OC2=C4[C@@H]5C=CO[C@@H]5OC4=C1</t>
  </si>
  <si>
    <t>C[C@]12CC[C@H]3[C@H]([C@@H]1CC[C@@H]2O)CCC4=C3C=CC(=C4)OC(=O)C5=CC=CC=C5</t>
  </si>
  <si>
    <t>C1=CC=C(C(=C1)C(=C(Cl)Cl)C2=CC=C(C=C2)Cl)Cl</t>
  </si>
  <si>
    <t>CC(=O)O[C@@H]1[C@H](CN[C@@H]1CC2=CC=C(C=C2)OC)O</t>
  </si>
  <si>
    <t>CC(=O)O[C@@H]1C[C@]2([C@@H](CCC2=O)C3=C1[C@]4([C@H](OC(=O)C5=COC(=C54)C3=O)COC)C)C</t>
  </si>
  <si>
    <t>C1=C(C(=NC(=O)N1C2C(C(C(O2)CO)O)O)N)F</t>
  </si>
  <si>
    <t>B([C@H](CC(C)C)NC(=O)[C@H](CC1=CC=CC=C1)NC(=O)C2=NC=CN=C2)(O)O</t>
  </si>
  <si>
    <t>C1=CC(=C(C=C1[C@@H]2[C@H](C(=O)C3=C(C=C(C=C3O2)O)O)O)O)O</t>
  </si>
  <si>
    <t>CC[C@H](C)[C@H]1C(=O)NCC(=O)N[C@H]2CS(=O)C3=C(C[C@@H](C(=O)NCC(=O)N1)NC(=O)[C@@H](NC(=O)[C@@H]4C[C@H](CN4C(=O)[C@@H](NC2=O)CC(=O)N)O)[C@@H](C)[C@H](CO)O)C5=C(N3)C=C(C=C5)O</t>
  </si>
  <si>
    <t>CC1=C[C@@H]([C@@H]([C@H](C1)C2=C(C=C(C=C2)O)O)C(=O)C3=C(C=C(C=C3)O)O)C4=C(C5=C(C=C4O)OC6(C7=C(C=C(C=C7)O)OC6(C5=O)O)CC=C(C)C)O</t>
  </si>
  <si>
    <t>C[C@@H]1CC2=C(C=C(C(=C2C(=O)O1)O)C(=O)N[C@@H](CC3=CC=CC=C3)C(=O)O)Cl</t>
  </si>
  <si>
    <t>COC1=C(C(=C2C(=C1)OC(=CC2=O)C3=CC=CC=C3)OC)OC</t>
  </si>
  <si>
    <t>CCCCC[C@@H](CC(=O)CCC1=CC(=C(C=C1)O)OC)O</t>
  </si>
  <si>
    <t>[O-][As]=O.[Na+]</t>
  </si>
  <si>
    <t>CC1=C(C(CCC1)(C)C)/C=C/C(=C/C=C/C(=C/C(=O)O)/C)/C</t>
  </si>
  <si>
    <t>C1=CC(=CC=C1/C=C/C2=CC(=CC(=C2)O)O)O</t>
  </si>
  <si>
    <t>C[C@H]1[C@@H](NC(=O)[C@@H](NC(=O)[C@H]([C@@H](NC(=O)[C@@H](NC(=O)[C@H](NC(=O)C(=C)N(C(=O)CC[C@@H](NC1=O)C(=O)O)C)C)CC(C)C)C(=O)O)C)CCCN=C(N)N)/C=C/C(=C/[C@H](C)[C@H](CC2=CC=CC=C2)OC)/C</t>
  </si>
  <si>
    <t>CC(=CCC/C(=C/C=C/C(=C/C=C/C(=C/C=C/C=C(/C=C/C=C(/C=C/C=C(/CCC=C(C)C)\C)\C)\C)/C)/C)/C)C</t>
  </si>
  <si>
    <t>CC/C(=C(/CC)\C1=CC=C(C=C1)O)/C2=CC=C(C=C2)O</t>
  </si>
  <si>
    <t>C[C@H]([C@H]1C(=O)N[C@@H](CSSC[C@@H](C(=O)N[C@H](C(=O)N[C@@H](C(=O)N[C@H](C(=O)N1)CCCCN)CC2=CNC3=CC=CC=C32)CC4=CC=CC=C4)NC(=O)[C@@H](CC5=CC=CC=C5)N)C(=O)N[C@H](CO)[C@@H](C)O)O</t>
  </si>
  <si>
    <t>C1[C@@H]([C@H](O[C@H]1N2C=NC(=NC2=O)N)CO)O</t>
  </si>
  <si>
    <t>C[C@@H]1[C@@H](C(=O)N[C@@H](C(=O)N2CCC[C@H]2C(=O)N(CC(=O)N([C@H](C(=O)O1)C(C)C)C)C)C(C)C)NC(=O)C3=C4C(=C(C=C3)C)OC5=C(C(=O)C(=C(C5=N4)C(=O)N[C@H]6[C@H](OC(=O)[C@@H](N(C(=O)CN(C(=O)[C@@H]7CCCN7C(=O)[C@H](NC6=O)C(C)C)C)C)C(C)C)C)N)C</t>
  </si>
  <si>
    <t>CC(C)CCCCCCOC(=O)C1=CC=CC=C1C(=O)OCCCCCCC(C)C</t>
  </si>
  <si>
    <t>CCCCCC1=CC(=C(C(=C1)O)[C@@H]2C=C(CC[C@H]2C(=C)C)C)O</t>
  </si>
  <si>
    <t>COC1=CC=CC=C1/C=C/C(=O)/C=C/C2=CC=CC=C2OC</t>
  </si>
  <si>
    <t>COC1=C(C=CC(=C1)/C=C/C(=O)CC(=O)/C=C/C2=CC(=C(C=C2)O)OC)O</t>
  </si>
  <si>
    <t>CC(C)/C=C/CCCCC(=O)NCC1=CC(=C(C=C1)O)OC</t>
  </si>
  <si>
    <t>CC(C)N1C2=CC=CC=C2C(=C1/C=C/[C@@H](C[C@@H](CC(=O)O)O)O)C3=CC=C(C=C3)F</t>
  </si>
  <si>
    <t>CC(=NCC1=CC=CC(=C1)CN)N.Cl.Cl</t>
  </si>
  <si>
    <t>C1COCCN1C2=NC(=NC(=N2)NC3=CC=C(C=C3)[N+](=O)[O-])N4CCOCC4</t>
  </si>
  <si>
    <t>C[C@H]1C(=O)N[C@H](C(=O)O[C@@H](C(=O)N[C@@H](C(=O)O[C@H](C(=O)N[C@H](C(=O)O[C@@H](C(=O)N[C@@H](C(=O)O[C@H](C(=O)N[C@H](C(=O)O[C@@H](C(=O)N[C@@H](C(=O)O1)C(C)C)C(C)C)C(C)C)C)C(C)C)C(C)C)C(C)C)C)C(C)C)C(C)C)C(C)C</t>
  </si>
  <si>
    <t>C1=CC=C(C(=C1)N)S/C(=C(/C(=C(/SC2=CC=CC=C2N)\N)/C#N)\C#N)/N</t>
  </si>
  <si>
    <t>C(=O)(C(C(C(C(C(C(C(C(C(C(C(C(F)(F)F)(F)F)(F)F)(F)F)(F)F)(F)F)(F)F)(F)F)(F)F)(F)F)(F)F)(F)F)O</t>
  </si>
  <si>
    <t>[Cl-].[Cl-].[Co+2]</t>
  </si>
  <si>
    <t>C(CNC(=S)[S-])NC(=S)[S-].[Mn+2]</t>
  </si>
  <si>
    <t>CCNC(=O)[C@@H]1[C@H]([C@H]([C@@H](O1)N2C=NC3=C(N=C(N=C32)NCCC4=CC=C(C=C4)CCC(=O)O)N)O)O</t>
  </si>
  <si>
    <t>CC1=CC=CC=C1N=NC2=CC(=C(C=C2)NC(=O)C3=CC=NN3C)C</t>
  </si>
  <si>
    <t>C1=CC=C2C(=C1)N=C3N2C(=O)C4=CC=CC5=C(C=CC3=C54)C(=O)O</t>
  </si>
  <si>
    <t>COC1=C(C=C(C(=C1)N2C(=O)C3=CC=CC=C3NC2=S)Cl)Cl</t>
  </si>
  <si>
    <t>CCOC(=O)C1=CC(=C(C=C1)NC2CCCCC2)N</t>
  </si>
  <si>
    <t>C1=CC(=C(C=C1C2=C(C(=O)C3=C(C=C(C=C3O2)O)O)O)O)O</t>
  </si>
  <si>
    <t>C1=CC(=CC=C1C2=CC(=O)C3=C(C=C(C=C3O2)O)O)O</t>
  </si>
  <si>
    <t>C1=CC(=C(C=C1C2=CC(=O)C3=C(C=C(C=C3O2)O)O)O)O</t>
  </si>
  <si>
    <t>C[C@H](CCCC(C)(C)O)[C@H]1CC[C@@H]\2[C@@]1(CCC/C2=C\C=C/3\C[C@H](C[C@@H](C3=C)O)O)C</t>
  </si>
  <si>
    <t>C1=CC(=C(C=C1C2=C(C(=O)C3=C(O2)C(=C(C=C3O)O)O)O)O)O</t>
  </si>
  <si>
    <t>C[C@H](CCCC(C)C)[C@H]1CC[C@@H]\2[C@@]1(CCC/C2=C\C=C/3\C[C@H](CCC3=C)O)C</t>
  </si>
  <si>
    <t>CC1=C(C(C[C@@H](C1=O)O)(C)C)/C=C/C(=C/C=C/C(=C/C=C/C=C(/C=C/C=C(/C=C/C2=C(C(=O)[C@H](CC2(C)C)O)C)\C)\C)/C)/C</t>
  </si>
  <si>
    <t>C/C(=C\C=C\C=C(\C=C\C=C(\C(=O)O[C@@H]1O[C@@H]([C@H]([C@@H]([C@H]1O)O)O)CO[C@@H]2O[C@@H]([C@H]([C@@H]([C@H]2O)O)O)CO)/C)/C)/C=C/C=C(/C(=O)O[C@@H]3O[C@@H]([C@H]([C@@H]([C@H]3O)O)O)CO[C@@H]4O[C@@H]([C@H]([C@@H]([C@H]4O)O)O)CO)\C</t>
  </si>
  <si>
    <t>CC(=O)OC(C)(C)/C=C/C(=O)[C@@](C)([C@H]1[C@@H](C[C@@]2([C@@]1(CC(=O)[C@@]3([C@H]2CC=C4[C@H]3C=C(C(=O)C4(C)C)O)C)C)C)O)O</t>
  </si>
  <si>
    <t>C[C@H]1CCCC(=O)CCC/C=C/C2=C(C(=CC(=C2)O)O)C(=O)O1</t>
  </si>
  <si>
    <t>C1=CC=C(C=C1)C2=CC(=O)C3=C(O2)C=C(C(=C3O)O)O</t>
  </si>
  <si>
    <t>C1=CC(=C(C=C1C2=C(C(=O)C3=C(O2)C=C(C=C3)O)O)O)O</t>
  </si>
  <si>
    <t>C1=CC=C(C=C1)C2=C(C(=O)C3=C(C=C(C=C3O2)O)O)O</t>
  </si>
  <si>
    <t>COC1=CC(=CC(=C1)/C=C/C2=CC=C(C=C2)O)OC</t>
  </si>
  <si>
    <t>C1=CC(=C(C=C1CCO[C@H]2[C@@H]([C@H]([C@@H]([C@H](O2)CO)OC(=O)/C=C/C3=CC(=C(C=C3)O)O)O[C@H]4[C@@H]([C@H]([C@@H]([C@H](O4)CO)O)O)O)O)O)O</t>
  </si>
  <si>
    <t>CC1=C(C(=C(C(=C1O)C(=O)C)O)CC2=C(C(=C3C(=C2O)C=CC(O3)(C)C)C(=O)/C=C/C4=CC=CC=C4)O)O</t>
  </si>
  <si>
    <t>CCCCCC/C=C\CCCCCCCC1=C(C(=CC=C1)O)C(=O)O</t>
  </si>
  <si>
    <t>CCCCCCCCCCCCC/C=C/[C@H]([C@H](COP(=O)(O)O)N)O</t>
  </si>
  <si>
    <t>CC[C@H]1C(=O)N(CC(=O)N([C@H](C(=O)N[C@H](C(=O)N([C@H](C(=O)N[C@H](C(=O)N[C@@H](C(=O)N([C@H](C(=O)N([C@H](C(=O)N([C@H](C(=O)N([C@H](C(=O)N1)[C@@H]([C@H](C)C/C=C/C)O)C)C(C)C)C)CC(C)C)C)CC(C)C)C)C)C)CC(C)C)C)C(C)C)CC(C)C)C)C</t>
  </si>
  <si>
    <t>CC1=C[C@@H]2[C@](C[C@@H]1OC(=O)CC(C)C)([C@]3([C@@H]([C@H]([C@H]([C@@]34CO4)O2)O)OC(=O)C)C)COC(=O)C</t>
  </si>
  <si>
    <t>C[C@H](/C=C/[C@H](C1CC1)O)[C@H]2CC[C@@H]\3[C@@]2(CCC/C3=C\C=C/4\C[C@H](C[C@@H](C4=C)O)O)C</t>
  </si>
  <si>
    <t>CN1CC[C@]23[C@@H]4[C@H]1CC5=C2C(=C(C=C5)O)O[C@H]3[C@H](C=C4)O</t>
  </si>
  <si>
    <t>C[C@@H](C(=O)N[C@@H](CC(=O)O)C=O)NC(=O)[C@H](C(C)C)NC(=O)[C@H](CC1=CC=C(C=C1)O)NC(=O)C</t>
  </si>
  <si>
    <t>CCCCCCC(C)(C)C1=CC(=C(C(=C1)OC)[C@@H]2C=C([C@@H]3C[C@H]2C3(C)C)CO)OC</t>
  </si>
  <si>
    <t>CC1=C(C2=C3N1[C@@H](COC3=CC=C2)CN4CCOCC4)C(=O)C5=CC=CC6=CC=CC=C65</t>
  </si>
  <si>
    <t>CCN(CC)CCNC(=O)C1=C(NC(=C1C)/C=C\2/C3=C(C=CC(=C3)F)NC2=O)C</t>
  </si>
  <si>
    <t>[Pb]</t>
  </si>
  <si>
    <t>CC1=CC=C(C=C1)S(=O)(=O)/C=C/C#N</t>
  </si>
  <si>
    <t>[As]</t>
  </si>
  <si>
    <t>CC1=C([N+](=O)C2=CC=CC=C2N1[O-])C(=O)/C=C/C3=CC=CC=C3</t>
  </si>
  <si>
    <t>CCOC(=O)[C@H](CCC1=CC=CC=C1)N[C@@H](C)C(=O)N2CCC[C@H]2C(=O)O</t>
  </si>
  <si>
    <t>CC1=C[C@@H]2[C@]([C@@H](C1=O)O)([C@]3(C[C@H]([C@H]([C@@]34CO4)O2)OC(=O)C)C)CO</t>
  </si>
  <si>
    <t>CN1CC[C@@]23CC(=O)C(=C[C@@H]2[C@@H]1CC4=C3C(=C(C=C4)OC)O)OC</t>
  </si>
  <si>
    <t>[C]</t>
  </si>
  <si>
    <t>C[C@@H](C(=O)N[C@@H](CC(=O)O)C(=O)CF)NC(=O)[C@H](C(C)C)NC(=O)OCC1=CC=CC=C1</t>
  </si>
  <si>
    <t>C[C@@H]1C/C(=C/C=C/[C@@H]([C@H](OC(=O)/C(=C/C(=C/[C@H]([C@H]1O)C)/C)/OC)[C@@H](C)[C@H]([C@H](C)[C@]2(C[C@H]([C@@H]([C@H](O2)C(C)C)C)O)O)O)OC)/C</t>
  </si>
  <si>
    <t>C1=CC=C(C=C1)/C=C/C(=O)NC(C(Cl)(Cl)Cl)NC(=S)NC2=CC=CC3=C2N=CC=C3</t>
  </si>
  <si>
    <t>C1C/C(=C\C2=CC=NC=C2)/C(=O)/C(=C/C3=CC=NC=C3)/C1</t>
  </si>
  <si>
    <t>[Se]</t>
  </si>
  <si>
    <t>CCC(C)[C@@H]1[C@H](C=C[C@@]2(O1)C[C@@H]3C[C@H](O2)C/C=C(/[C@H]([C@H](/C=C/C=C/4\CO[C@H]5[C@@]4([C@@H](C=C([C@H]5O)C)C(=O)O3)O)C)O[C@H]6C[C@@H]([C@H]([C@@H](O6)C)O[C@H]7C[C@@H]([C@H]([C@@H](O7)C)O)OC)OC)\C)C.C[C@H]1/C=C/C=C/2\CO[C@H]3[C@@]2([C@@H](C=C([C@H]3O)C)C(=O)O[C@H]4C[C@@H](C/C=C(/[C@H]1O[C@H]5C[C@@H]([C@H]([C@@H](O5)C)O[C@H]6C[C@@H]([C@H]([C@@H](O6)C)O)OC)OC)\C)O[C@]7(C4)C=C[C@@H]([C@H](O7)C(C)C)C)O</t>
  </si>
  <si>
    <t>C[C@H]1C/C(=C/C=C/[C@@H]([C@H](OC(=O)/C(=C/C(=C/[C@H]([C@H]1O)C)/C)/OC)[C@@H](C)[C@H]([C@H](C)[C@]2(C[C@H]([C@@H]([C@H](O2)C(C)C)C)O)O)O)OC)/C</t>
  </si>
  <si>
    <t>C/C=C(/C)\C(=O)O[C@H]1[C@@H]([C@@]2([C@@H](C[C@@]3(C(=CC[C@H]4[C@]3(CC[C@@H]5[C@@]4(CC[C@@H]([C@]5(C)CO)O[C@H]6[C@@H]([C@H]([C@@H]([C@H](O6)C(=O)O)O[C@H]7[C@@H]([C@H]([C@@H]([C@H](O7)CO)O)O)O)O)O[C@H]8[C@@H]([C@H]([C@@H]([C@H](O8)CO)O)O)O)C)C)[C@@H]2CC1(C)C)C)O)CO)OC(=O)C</t>
  </si>
  <si>
    <t>[3H]O</t>
  </si>
  <si>
    <t>C[C@@H]1CC[C@@]2(CC[C@@]3(C(=CC[C@H]4[C@]3(CC[C@@H]5[C@@]4(C[C@H]([C@@H](C5(C)C)O)O)C)C)[C@@H]2[C@H]1C)C)C(=O)O</t>
  </si>
  <si>
    <t>CCCCCC(=O)SCCNC(=O)CCNC(=O)[C@@H](C(C)(C)COP(=O)(O)O)O</t>
  </si>
  <si>
    <t>C/C(=N\OCC1=CC=CC=C1/C(=N/OC)/C(=O)OC)/C2=CC(=CC=C2)C(F)(F)F</t>
  </si>
  <si>
    <t>CCCCCCCCCCCCCC[C@H]1[C@H]([C@H](CO1)N)O</t>
  </si>
  <si>
    <t>CC(=O)OC1=CC2=C(C=C1)[C@H]3CC[C@]4([C@H]([C@@H]3CC2)CC[C@@H]4O)C</t>
  </si>
  <si>
    <t>CCOC1=CC=C(C=C1)CC2=C(C=CC(=C2)[C@H]3[C@@H]([C@H]([C@@H]([C@H](O3)CO)O)O)O)Cl</t>
  </si>
  <si>
    <t>CC(C)(C1=COC(=C1)S(=O)(=O)NC(=O)NC2=C3CCCC3=CC4=C2CCC4)O</t>
  </si>
  <si>
    <t>CC(=CCC[C@@](C)([C@H]1CC[C@@]2([C@@H]1[C@@H](C[C@H]3[C@]2(CC[C@@H]4[C@@]3(CC[C@@H](C4(C)C)O[C@H]5[C@@H]([C@H]([C@@H]([C@H](O5)CO)O)O)O[C@H]6[C@@H]([C@H]([C@@H]([C@H](O6)CO)O)O)O)C)C)O)C)O)C</t>
  </si>
  <si>
    <t>CC[C@@H]1CN2CC[C@]3([C@@H]2C[C@@H]1/C(=C\OC)/C(=O)OC)C4=CC=CC=C4NC3=O</t>
  </si>
  <si>
    <t>COC1=C(C=C(C=C1)C2=CC3=NC=CN3C(=N2)NC4=C(C=CC=N4)C(=O)N)OC</t>
  </si>
  <si>
    <t>[56Fe]</t>
  </si>
  <si>
    <t>CN(C)C(=S)NN=C(C1=CC=CC=N1)C2=CC=CC=N2</t>
  </si>
  <si>
    <t>C[C@@H]1CC[C@@]2(CC[C@@]3(C(=CC(=O)[C@H]4[C@]3(CC[C@@H]5[C@@]4(CC[C@H]([C@]5(C)C(=O)O)OC(=O)C)C)C)[C@@H]2[C@H]1C)C)C</t>
  </si>
  <si>
    <t>CC1=[N+](C2=C(N1CCOC)C(=O)C3=CC=CC=C3C2=O)CC4=NC=CN=C4.[Br-]</t>
  </si>
  <si>
    <t>CN(C)CC[C@H](CSC1=CC=CC=C1)NC2=C(C=C(C=C2)S(=O)(=O)NC(=O)C3=CC=C(C=C3)N4CCN(CC4)CC5=CC=CC=C5C6=CC=C(C=C6)Cl)[N+](=O)[O-]</t>
  </si>
  <si>
    <t>CN1C(=O)C=C(N(C1=O)CC2=CC=CC=C2C#N)N3CCC[C@H](C3)N</t>
  </si>
  <si>
    <t>C1CCN(CC1)CCOC2=CC=C(C=C2)C3=CN4C(=C(C=N4)C5=CC=NC=C5)N=C3</t>
  </si>
  <si>
    <t>CCCC1=CC(=C(C(=C1)O)[C@@H]2C=C(CC[C@H]2C(=C)C)C)O</t>
  </si>
  <si>
    <t>C1CC2=C(C(=NN2C1)C3=CC=CC=N3)C4=C5C=CC(=CC5=NC=C4)OCCN6CCOCC6</t>
  </si>
  <si>
    <t>C[C@H](CC/C=C(\C)/C(=O)O)[C@H]1CC[C@@]2([C@@]1(CCC3=C2C(=O)C[C@@H]4[C@@]3(CCC(=O)C4(C)C)C)C)C</t>
  </si>
  <si>
    <t>C1COC[C@H]1OC2=CC=C(C=C2)CC3=C(C=CC(=C3)[C@H]4[C@@H]([C@H]([C@@H]([C@H](O4)CO)O)O)O)Cl</t>
  </si>
  <si>
    <t>CC1=C2[C@@H](C[C@H]1C3=COC=C3)O[C@H]4[C@@]2([C@@H]([C@@]5([C@H]6[C@H]4OC(=O)[C@@]6(C=CC5=O)C)C)CC(=O)OC)C</t>
  </si>
  <si>
    <t>CC1=C(C2=C(CC[C@@](O2)(C)CCCC(C)CCCC(C)CCCC(C)C)C(=C1O)C)C</t>
  </si>
  <si>
    <t>CC1=CC(=O)OC2=C1C=CC(=C2C=O)O</t>
  </si>
  <si>
    <t>C[C@H](C[C@@H]([C@@H]1C(O1)(C)C)OC(=O)C)C2=C3C[C@@H]([C@H]4[C@]5(CCC(=O)C([C@@H]5CC[C@@]4([C@]3(CC2)C)C)(C)C)C)O</t>
  </si>
  <si>
    <t>CCC(=O)N[C@@H]([C@@H](C(C)C)O)C(=O)O[C@@H]([C@H]1C(=O)N([C@H](C(=O)O[C@@H]([C@@H](C(=O)O[C@@H](C(=O)N(C(=C)C(=O)N[C@H](C(=O)N([C@H](C(=O)N1)C)C)C)C)CC2=CC=CC=C2)NC(=O)C)C(C)C)[C@@H](C)OC)C)C(C)C</t>
  </si>
  <si>
    <t>C[C@H]1CC[C@@H]2[C@]13C[C@H]([C@](O3)(CC2=C)O)C(C)C</t>
  </si>
  <si>
    <t>C[C@H](C[C@@H]([C@@H]1C(O1)(C)C)O)C2=C3C[C@@H]([C@H]4[C@]5(CCC(=O)C([C@@H]5CC[C@@]4([C@]3(CC2)C)C)(C)C)C)O</t>
  </si>
  <si>
    <t>C(C1[C@H](C(C(C(O1)O)O)O)O[C@H]2C(C(C(C(O2)CO)O)O)O)O</t>
  </si>
  <si>
    <t>C1[C@H]([C@H](OC2=CC(=CC(=C21)O)O)C3=CC4=C(C(=C(C=C4[C@@H]5[C@@H](CC6=C(C=C(C=C6O5)O)O)O)O)OC(=O)C7=CC(=C(C(=C7)O)O)O)C(=O)C(=C3)OC(=O)C8=CC(=C(C(=C8)O)O)O)O</t>
  </si>
  <si>
    <t>C[C@@H]1CC[C@H]2C[C@@H](/C(=C/C=C/C=C\[C@H](C[C@H](C(=O)[C@@H]([C@@H](/C(=C/[C@H](C(=O)C[C@H](OC(=O)[C@@H]3CCCCN3C(=O)C(=O)[C@@]1(O2)O)[C@H](C)C[C@@H]4CC[C@H]([C@@H](C4)OC)O)C)/C)O)OC)C)C)/C)OC</t>
  </si>
  <si>
    <t>CS(=O)(=O)C1=CC(=C(C=C1)C(=O)NC2=CC(=C(C=C2)Cl)C3=CC=CC=N3)Cl</t>
  </si>
  <si>
    <t>C1C[C@]2(C[C@@H]3N(C2=O)[C@H](CCS3)C(=O)N)N(C1)C(=O)CC4=CC=C(C=C4)NC(=O)COC5=C(C=C(C=C5)Cl)Cl</t>
  </si>
  <si>
    <t>C1CN(C[C@@H]1C(=O)NC2=CC3=C(C=C2)NN=C3C4=CC=NC=C4)CC(=O)N5CCN(CC5)C6=CC=C(C=C6)C7=NC=CC=N7</t>
  </si>
  <si>
    <t>COC1=C(C=C(C=N1)C2=CC3=C(C=CN=C3C=C2)C4=CN=NC=C4)NS(=O)(=O)C5=C(C=C(C=C5)F)F</t>
  </si>
  <si>
    <t>CCC(C)CCCC(=O)N[C@@H](CCN)C(=O)N[C@@H]([C@@H](C)O)C(=O)N[C@@H](CCN)C(=O)N[C@H]1CCNC(=O)C(NC(=O)[C@H](NC(=O)[C@@H](NC(=O)[C@H](NC(=O)[C@H](NC(=O)[C@@H](NC1=O)CCN)CC(C)C)CC(C)C)CCN)CCN)[C@@H](C)O</t>
  </si>
  <si>
    <t>CC1=C(SC2=C1C(=N[C@H](C3=NN=C(N32)C)CC(=O)OC(C)(C)C)C4=CC=C(C=C4)Cl)C</t>
  </si>
  <si>
    <t>CCOC1=CC(=CC(=C1)C(=O)O)C2=C(ON=C2C)C</t>
  </si>
  <si>
    <t>CC(C)C(C(=O)N(C(=O)C(C)N)C(CC(=O)O)(C(=O)O)C(=O)OCC1=CC=CC=C1)N</t>
  </si>
  <si>
    <t>CN1C=C(C2=C(N=CN=C21)N)C3=CC4=C(C=C3)N(CC4)C(=O)CC5=CC(=CC=C5)C(F)(F)F</t>
  </si>
  <si>
    <t>C([C@@H]([C@@H]1C(=C(C(=O)O1)OP(=O)(O)O)O)O)O</t>
  </si>
  <si>
    <t>C[C@@H]1[C@H](OC=C2C1=C(C(=C(C2=O)C(=O)O)O)C)C</t>
  </si>
  <si>
    <t>CN(C)C1=CC2=C(C=C1)C=C(C=C2)C(=O)N[C@@H](CCCN=C(CCl)N)C(=O)NCC3=CC=CC=C3</t>
  </si>
  <si>
    <t>CCN[C@]12CC=CC[C@H]1CC3=CC=CC=C23</t>
  </si>
  <si>
    <t>CCCCCCCC(C(=O)C1=CC=CC=C1)N2CCCC2</t>
  </si>
  <si>
    <t>C[C@H]1[C@@H]([C@H]([C@H]([C@@H](O1)O[C@@H]2[C@H](O[C@H]([C@@H]([C@H]2O)O)OC[C@@H]3[C@H]([C@@H]([C@H]([C@@H](O3)OC(=O)[C@]45CC[C@H]([C@H]4[C@H]6CC[C@@H]7[C@]8(CC[C@@H]([C@@]([C@@H]8CC[C@]7([C@@]6(CC5)C)C)(C)CO)O[C@H]9[C@@H]([C@H]([C@H](CO9)O)O)O[C@H]1[C@@H]([C@@H]([C@H]([C@@H](O1)C)O)O)O)C)C(=C)C)O)O)O)CO)O)O)O</t>
  </si>
  <si>
    <t>CC1(CCCC2(C1CCC(=C)C2CC=C3CC(OC3=O)O)C)C</t>
  </si>
  <si>
    <t>C[C@H](C[C@@H]([C@H](C(C)(C)O)OC(=O)C)O)C1=C2C[C@@H]([C@H]3[C@]4(CCC(=O)C([C@@H]4CC[C@@]3([C@]2(CC1)C)C)(C)C)C)O</t>
  </si>
  <si>
    <t>C1CN(CCN(CCN1CP(=O)(CCC(=O)O)O)CP(=O)(CCC(=O)O)O)CP(=O)(CCC(=O)O)O</t>
  </si>
  <si>
    <t>C1=CC(=CC=C1C(=O)N[C@@H](CCC(=O)O)C(=O)O)NCC2=CN=C3C(=N2)C(=O)NC(=N3)N</t>
  </si>
  <si>
    <t>CN1C=NC(=N)C2=C1N=CN2</t>
  </si>
  <si>
    <t>CC1(CC(CC(N1[O])(C)C)NC(=O)C[P+](C2=CC=CC=C2)(C3=CC=CC=C3)C4=CC=CC=C4)C.[Cl-]</t>
  </si>
  <si>
    <t>CC(C)CC(C)NC1=CC(=O)C(=CC1=O)NC2=CC=CC=C2</t>
  </si>
  <si>
    <t>COCCO[C@H](C1=CC(=C(C=C1)Cl)Cl)C(=O)NC2=CN=CC3=CC=CC=C32</t>
  </si>
  <si>
    <t>C(CCl)Cl</t>
  </si>
  <si>
    <t>C1=CC=CC=C1</t>
  </si>
  <si>
    <t>C[N+](C)(C)CC(=O)[O-]</t>
  </si>
  <si>
    <t>C1(C(C(C(C(C1OP(=O)(O)O)OP(=O)(O)O)OP(=O)(O)O)OP(=O)(O)O)OP(=O)(O)O)OP(=O)(O)O</t>
  </si>
  <si>
    <t>C1=CC(=CN=C1)C(=O)N</t>
  </si>
  <si>
    <t>CCOP(=S)(OCC)OC1=CC=C(C=C1)[N+](=O)[O-]</t>
  </si>
  <si>
    <t>CN1C2=C(N=CC(=C2)C3=CC=CC=C3)N=C1N</t>
  </si>
  <si>
    <t>C1=CC(=CC=C1C(=O)NCC(=O)O)N</t>
  </si>
  <si>
    <t>CCCCOC(=O)C1=CC=CC=C1C(=O)OCC2=CC=CC=C2</t>
  </si>
  <si>
    <t>C[As](=O)(C)O</t>
  </si>
  <si>
    <t>CC(CC1=C2C3=C(C(=C(C4=C3C(=C5C2=C(C(=O)C=C5OC)C(=C1OC)O)C(=CC4=O)OC)O)OC)CC(C)OC(=O)OC6=CC=C(C=C6)O)OC(=O)C7=CC=CC=C7</t>
  </si>
  <si>
    <t>CC(C)(C(=O)O)OC1=CC=C(C=C1)Cl</t>
  </si>
  <si>
    <t>CC1(C(C1C(=O)OC(C#N)C2=CC(=CC=C2)OC3=CC=CC=C3)C=C(Cl)Cl)C</t>
  </si>
  <si>
    <t>C1=CC(=CC=C1C(C2=CC=C(C=C2)Cl)C(Cl)(Cl)Cl)Cl</t>
  </si>
  <si>
    <t>CN(C)C(=O)NC1=CC(=C(C=C1)Cl)Cl</t>
  </si>
  <si>
    <t>COC(=O)NC1=NC2=C(N1)C=C(C=C2)SC3=CC=CC=C3</t>
  </si>
  <si>
    <t>C1=CC=NC(=C1)NS(=O)(=O)C2=CC=C(C=C2)N=CC3=C(NC4=C3C5=C(C=C4)N=CS5)O</t>
  </si>
  <si>
    <t>C1=CC=C2C(=C1)C=NN=C2NN</t>
  </si>
  <si>
    <t>C1NC2=CC(=C(C=C2S(=O)(=O)N1)S(=O)(=O)N)Cl</t>
  </si>
  <si>
    <t>C(=O)(N)NO</t>
  </si>
  <si>
    <t>CCN(CC)CC(=O)NC1=C(C=CC=C1C)C</t>
  </si>
  <si>
    <t>CCCCC1=NC2(CCCC2)C(=O)N1CC3=CC=C(C=C3)C4=CC=CC=C4C5=NNN=N5</t>
  </si>
  <si>
    <t>C1=CC(=CC=C1C#N)C(C2=CC=C(C=C2)C#N)N3C=NC=N3</t>
  </si>
  <si>
    <t>CC1(C2CCC(C2)C1(C)NC)C</t>
  </si>
  <si>
    <t>COC1=CC=C(C=C1)C(C2=CC=C(C=C2)OC)C(Cl)(Cl)Cl</t>
  </si>
  <si>
    <t>C1=CC=C(C(=C1)N)NC(=O)C2=CC=C(C=C2)CNC(=O)OCC3=CN=CC=C3</t>
  </si>
  <si>
    <t>CCC1(C(=O)NC(=O)NC1=O)C2=CC=CC=C2</t>
  </si>
  <si>
    <t>CCN(CC)CCNC(=O)C1=CC=C(C=C1)N</t>
  </si>
  <si>
    <t>C1=CC2=C3C(=C1)C(=O)N(C(=O)C3=CC=C2)CCCCCC(=O)NO</t>
  </si>
  <si>
    <t>CN1CCCCC1CCN2C3=CC=CC=C3SC4=C2C=C(C=C4)SC</t>
  </si>
  <si>
    <t>C1=CC(=C(C=C1Cl)O)OC2=C(C=C(C=C2)Cl)Cl</t>
  </si>
  <si>
    <t>CCOC(=O)N</t>
  </si>
  <si>
    <t>CC1=C(C(=CC=C1)NC2=CC(=NC(=N2)SCC(=O)O)Cl)C</t>
  </si>
  <si>
    <t>C[C@]12CCC(=O)C=C1CC[C@@H]3[C@@H]2[C@H](C[C@]4([C@H]3CC[C@@H]4C(=O)CO)C)O</t>
  </si>
  <si>
    <t>CO[C@H]1[C@@H](C[C@@H]2CN3CCC4=C([C@H]3C[C@@H]2[C@@H]1C(=O)OC)NC5=C4C=CC(=C5)OC)OC(=O)C6=CC(=C(C(=C6)OC)OC)OC</t>
  </si>
  <si>
    <t>C[C@]12CC(=O)[C@H]3[C@H]([C@@H]1CC[C@@]2(C(=O)CO)O)CCC4=CC(=O)C=C[C@]34C</t>
  </si>
  <si>
    <t>C[C@]12CC[C@H]3[C@H]([C@@H]1CCC2=O)CC=C4[C@@]3(CC[C@@H](C4)O)C</t>
  </si>
  <si>
    <t>CC(=O)NC1=CC2=C(C=C1)C3=CC=CC=C3C2</t>
  </si>
  <si>
    <t>CC(C)OP(=O)(OC(C)C)F</t>
  </si>
  <si>
    <t>CC(=O)OCC(=O)[C@H]1CC[C@@H]2[C@@]1(CC[C@H]3[C@H]2CCC4=CC(=O)CC[C@]34C)C</t>
  </si>
  <si>
    <t>C1=CC(=CC=C1[C@H]([C@@H](CO)NC(=O)C(Cl)Cl)O)[N+](=O)[O-]</t>
  </si>
  <si>
    <t>CN(C)N=O</t>
  </si>
  <si>
    <t>C1[C@H](O[C@H]([C@@H]1O)N2C=NC3=C(N=CN=C32)N)CO</t>
  </si>
  <si>
    <t>C=CCl</t>
  </si>
  <si>
    <t>CC(C)(C)OO</t>
  </si>
  <si>
    <t>CC(=CCCC(C)(C=C)O)C</t>
  </si>
  <si>
    <t>C(C(=O)O)(Cl)Cl</t>
  </si>
  <si>
    <t>C1=CC=C(C=C1)S(=O)(=O)OC2=CC=C(C=C2)Cl</t>
  </si>
  <si>
    <t>CC1=C(C2=CC=CC=C2C(=C1)N)O</t>
  </si>
  <si>
    <t>CCOC(=O)C1=CC=CC=C1C(=O)OCC</t>
  </si>
  <si>
    <t>CC(C)COC(=O)C1=CC=CC=C1C(=O)OCC(C)C</t>
  </si>
  <si>
    <t>COC1=C(C=C(C=C1)CC=C)OC</t>
  </si>
  <si>
    <t>C(C(CCl)O)O</t>
  </si>
  <si>
    <t>C1=CC(=CC=C1C(=O)O)C(=O)O</t>
  </si>
  <si>
    <t>C1CC2C(O2)CC1C3CO3</t>
  </si>
  <si>
    <t>C1=COC=C1</t>
  </si>
  <si>
    <t>C1(=C(C(=C(C(=C1Cl)Cl)Cl)Cl)Cl)Cl</t>
  </si>
  <si>
    <t>CCOC(=O)C1=CC=C(C=C1)O</t>
  </si>
  <si>
    <t>CC1=C(C=C(C=C1)[N+](=O)[O-])[N+](=O)[O-]</t>
  </si>
  <si>
    <t>CCCCOC(=O)C1=CC=CC=C1C(=O)O</t>
  </si>
  <si>
    <t>C1=CC=C2C3=C4C(=CC=C3)C5=CC=CC=C5C4=CC2=C1</t>
  </si>
  <si>
    <t>C1=NC(=NC(=O)N1[C@H]2[C@@H]([C@@H]([C@H](O2)CO)O)O)N</t>
  </si>
  <si>
    <t>CCOC(=S)SSC(=S)OCC</t>
  </si>
  <si>
    <t>C(CCl)SCCCl</t>
  </si>
  <si>
    <t>C1C(O1)CO</t>
  </si>
  <si>
    <t>COCC(=O)O</t>
  </si>
  <si>
    <t>C1=CC(=C[N+](=C1)[C@H]2[C@@H]([C@@H]([C@H](O2)COP(=O)(O)[O-])O)O)C(=O)N</t>
  </si>
  <si>
    <t>CCCCCC1=CC(=C2[C@@H]3C=C(CC[C@H]3C(OC2=C1)(C)C)C)O</t>
  </si>
  <si>
    <t>CC1=CN(C(=O)NC1=O)[C@H]2C=C[C@H](O2)CO</t>
  </si>
  <si>
    <t>C1CC(C(CCC(C(CCC(C1Br)Br)Br)Br)Br)Br</t>
  </si>
  <si>
    <t>[Cr]</t>
  </si>
  <si>
    <t>[N+](=O)([O-])[O-].[Ag+]</t>
  </si>
  <si>
    <t>Br[Hg]Br</t>
  </si>
  <si>
    <t>[Rn]</t>
  </si>
  <si>
    <t>O.O[Si]([O-])([O-])[O-].O[Si]([O-])([O-])[O-].[Mg+2].[Mg+2].[Mg+2]</t>
  </si>
  <si>
    <t>C1=CC=[N+](C(=C1)[S-])[O-].C1=CC=[N+](C(=C1)[S-])[O-].[Zn+2]</t>
  </si>
  <si>
    <t>[Be+2].[O-]S(=O)(=O)[O-]</t>
  </si>
  <si>
    <t>O[Cr](=O)(=O)O[Cr](=O)(=O)O</t>
  </si>
  <si>
    <t>S=[Ni]</t>
  </si>
  <si>
    <t>C[C@H]1[C@H]([C@H](C[C@@H](O1)O[C@H]2C[C@@](CC3=C2C(=C4C(=C3O)C(=O)C5=C(C4=O)C(=CC=C5)OC)O)(C(=O)C)O)N)O</t>
  </si>
  <si>
    <t>C1=CC=C(C=C1)COC(=O)C2=CC=CC=C2C(=O)O</t>
  </si>
  <si>
    <t>[C@H]([C@@H]([C@@H](C(=O)O)O)O)([C@H](C(=O)O)O)O</t>
  </si>
  <si>
    <t>CN=[N+](C)[O-]</t>
  </si>
  <si>
    <t>CC1=CN(C(=O)NC1=O)[C@H]2C[C@@H]([C@H](O2)CO)N=[N+]=[N-]</t>
  </si>
  <si>
    <t>C[C@@H]1OC[C@@H]2[C@@H](O1)[C@@H]([C@H]([C@@H](O2)O[C@H]3[C@H]4COC(=O)[C@@H]4[C@@H](C5=CC6=C(C=C35)OCO6)C7=CC(=C(C(=C7)OC)O)OC)O)O</t>
  </si>
  <si>
    <t>CC(C)(C)NCC(COC1=CC=CC2=C1CCC(=O)N2)O.Cl</t>
  </si>
  <si>
    <t>CN(CCCC(=O)C1=CN=CC=C1)N=O</t>
  </si>
  <si>
    <t>C1=CN(C(=O)N=C1N)[C@H]2C([C@@H]([C@H](O2)CO)O)(F)F</t>
  </si>
  <si>
    <t>CCC1=C2CN3C(=CC4=C(C3=O)COC(=O)[C@@]4(CC)O)C2=NC5=C1C=C(C=C5)OC(=O)N6CCC(CC6)N7CCCCC7</t>
  </si>
  <si>
    <t>CCCCCOC(=O)NC1=NC(=O)N(C=C1F)[C@H]2[C@@H]([C@@H]([C@H](O2)C)O)O</t>
  </si>
  <si>
    <t>C1=C2C=NNC2=NC=N1</t>
  </si>
  <si>
    <t>C[C@H](CC1=CC(=C(C=C1)O)O)[C@@H](C)CC2=CC(=C(C=C2)O)O</t>
  </si>
  <si>
    <t>CCOC(=O)C1=CC=CC=C1C(=O)O</t>
  </si>
  <si>
    <t>CC(=O)NCCC1=CC=CC2=C1C=C(C=C2)OC</t>
  </si>
  <si>
    <t>CC1=C(C(=C2C(=C1O)C(=O)CC(O2)C3=CC=C(C=C3)O)C)O</t>
  </si>
  <si>
    <t>CC(C)COC(=O)C1=CC=CC=C1C(=O)O</t>
  </si>
  <si>
    <t>CC1=C(C=C2CC[C@@](OC2=C1C)(C)CCC[C@H](C)CCC[C@H](C)CCCC(C)C)O</t>
  </si>
  <si>
    <t>C(=[N-])=O</t>
  </si>
  <si>
    <t>C1C(C(OC2=CC(=CC(=C21)O)O)C3=CC(=C(C=C3)O)O)OC4(C(C(C5=C(C=C(C=C5O4)O)O)O)O)C6=CC(=C(C=C6)O)O</t>
  </si>
  <si>
    <t>CC(C)CCCCCCOC(=O)C1=CC=CC=C1C(=O)O</t>
  </si>
  <si>
    <t>C[C@@H]1CC[C@@]2([C@H]([C@H]3[C@@H](O2)C[C@@H]4[C@@]3(CC[C@H]5[C@H]4CC=C6[C@@]5(CC[C@@H](C6)O[C@H]7[C@@H]([C@H]([C@@H]([C@H](O7)CO)O[C@H]8[C@@H]([C@@H]([C@H]([C@@H](O8)C)O)O)O)O)O[C@H]9[C@@H]([C@@H]([C@H]([C@@H](O9)C)O)O)O)C)C)C)OC1</t>
  </si>
  <si>
    <t>C12=C3C4=C5C6=C1C7=C8C9=C1C%10=C%11C(=C29)C3=C2C3=C4C4=C5C5=C9C6=C7C6=C7C8=C1C1=C8C%10=C%10C%11=C2C2=C3C3=C4C4=C5C5=C%11C%12=C(C6=C95)C7=C1C1=C%12C5=C%11C4=C3C3=C5C(=C81)C%10=C23</t>
  </si>
  <si>
    <t>CC1=C2[C@H](C(=O)[C@@]3([C@H](C[C@@H]4[C@]([C@H]3[C@@H]([C@@](C2(C)C)(C[C@@H]1OC(=O)[C@@H]([C@H](C5=CC=CC=C5)NC(=O)OC(C)(C)C)O)O)OC(=O)C6=CC=CC=C6)(CO4)OC(=O)C)O)C)O</t>
  </si>
  <si>
    <t>C[Se](=O)O</t>
  </si>
  <si>
    <t>C[C@]12CCCC([C@@H]1CC[C@@]([C@@H]2CC[C@](C)(C=C)O)(C)O)(C)C</t>
  </si>
  <si>
    <t>C[C@@H]1[C@H]([C@@H](C[C@@H](O1)O[C@@H]2C[C@@H](O[C@@H]([C@H]2O)C)OC3=CC4=CC5=C(C(=O)[C@H]([C@@H](C5)[C@@H](C(=O)[C@H]([C@@H](C)O)O)OC)O[C@H]6C[C@H]([C@@H]([C@H](O6)C)O)O[C@H]7C[C@H]([C@H]([C@H](O7)C)O)O[C@H]8C[C@]([C@@H]([C@H](O8)C)O)(C)O)C(=C4C(=C3C)O)O)O)O</t>
  </si>
  <si>
    <t>C1=CC=C(C(=C1)C=NCCN=CC2=CC=CC=C2[O-])[O-].[Cl-].[Mn+3]</t>
  </si>
  <si>
    <t>C[C@@]1(CC[C@@H]2[C@@]1(C=CC3=C4CCC(=O)C=C4CC[C@@H]23)C)O</t>
  </si>
  <si>
    <t>C[Hg]Cl</t>
  </si>
  <si>
    <t>[Li+].[Cl-]</t>
  </si>
  <si>
    <t>C1[C@H](OC2=CC(=CC(=C2C1=O)O)O)C3=CC=C(C=C3)O</t>
  </si>
  <si>
    <t>CC(C)C[C@@H](C(=O)N[C@@H](CC1=CC=CC=C1)C=O)NC(=O)[C@H](C2CCN=C(N2)N)NC(=O)N[C@@H](CC3=CC=CC=C3)C(=O)O</t>
  </si>
  <si>
    <t>C[C@H](/C=C(\C)/C=C/C(=O)NO)C(=O)C1=CC=C(C=C1)N(C)C</t>
  </si>
  <si>
    <t>CCC(=O)NC[C@H](CC1=CC=C(C=C1)OCCC2=C(OC(=N2)C3=CC=CC=C3)C)N/C(=C\C(=O)C4=CC=C(C=C4)C(F)(F)F)/C</t>
  </si>
  <si>
    <t>C1=CC=C(C=C1)C(CN(CCCOC2=CC=CC(=C2)CC(=O)O)CC3=C(C(=CC=C3)C(F)(F)F)Cl)C4=CC=CC=C4</t>
  </si>
  <si>
    <t>CC(C)[C@H](CO)NC1=NC(=C2C(=N1)N(C=N2)C(C)C)NC3=CC(=CC=C3)Cl</t>
  </si>
  <si>
    <t>C1=CC2=C(C=CC(=C2N=C1)O)C(=O)O</t>
  </si>
  <si>
    <t>CC(C)C[C@@H](C=O)NC(=O)[C@H](CC(C)C)NC(=O)[C@H](CC(C)C)NC(=O)OCC1=CC=CC=C1</t>
  </si>
  <si>
    <t>O=[Cr]O[Cr]=O</t>
  </si>
  <si>
    <t>COC1=C(C=CC(=C1)Cl)OC2=C(C=C(C=C2)Cl)Cl</t>
  </si>
  <si>
    <t>CCC/C=C\1/C2=CC=CC=C2C(=O)O1</t>
  </si>
  <si>
    <t>CCCC1=CC(=O)NC(=S)N1</t>
  </si>
  <si>
    <t>CN1C=CNC1=S</t>
  </si>
  <si>
    <t>CC\1=C(C2=C(/C1=C\C3=CC=C(C=C3)S(=O)C)C=CC(=C2)F)CC(=O)O</t>
  </si>
  <si>
    <t>CC(=S)N</t>
  </si>
  <si>
    <t>CCCC[C@@H](C)[C@H]([C@H](C[C@@H](C)C[C@@H](CCCC[C@H](C[C@@H]([C@H](C)N)O)O)O)OC(=O)C[C@@H](CC(=O)O)C(=O)O)OC(=O)C[C@@H](CC(=O)O)C(=O)O</t>
  </si>
  <si>
    <t>N(=O)[O]</t>
  </si>
  <si>
    <t>COC1=CC=C(C=C1)C2CC2N</t>
  </si>
  <si>
    <t>C1OC2=C(O1)C=C(C=C2)C3=C(NC(=N3)C4=CC=C(C=C4)C(=O)N)C5=CC=CC=N5</t>
  </si>
  <si>
    <t>C1CC(C2=C(C1)C3=C(N2)C=CC(=C3)Cl)C(=O)N</t>
  </si>
  <si>
    <t>CC1=NC=CC2=C1NC3=C2C=CC(=C3)OC</t>
  </si>
  <si>
    <t>COC1=C(C=C(C2=C1OC(=CC2=O)C3=CC=CC=C3)O)O</t>
  </si>
  <si>
    <t>C1=CC=C(C=C1)CCOC(=O)/C=C/C2=CC(=C(C=C2)O)O</t>
  </si>
  <si>
    <t>[Cl-].[Cl-].[Ca+2]</t>
  </si>
  <si>
    <t>C[C@@H]1CC[C@H]2C[C@@H](/C(=C/C=C/C=C/[C@H](C[C@H](C(=O)[C@@H]([C@@H](/C(=C/[C@H](C(=O)C[C@H](OC(=O)[C@@H]3CCCCN3C(=O)C(=O)[C@@]1(O2)O)[C@H](C)C[C@@H]4CC[C@H]([C@@H](C4)OC)O)C)/C)O)OC)C)C)/C)OC</t>
  </si>
  <si>
    <t>CN1CC[C@@H]([C@@H](C1)O)C2=C(C=C(C3=C2OC(=CC3=O)C4=CC=CC=C4Cl)O)O</t>
  </si>
  <si>
    <t>CC1=C(C(CCC1)(C)C)/C=C/C(=C/C=C/C(=C/C(=O)NC2=CC=C(C=C2)O)/C)/C</t>
  </si>
  <si>
    <t>CCC1=C[C@H]2C[C@@](C3=C(CN(C2)C1)C4=CC=CC=C4N3)(C5=C(C=C6C(=C5)[C@]78CCN9[C@H]7[C@@](C=CC9)([C@H]([C@@]([C@@H]8N6C)(C(=O)OC)O)OC(=O)C)CC)OC)C(=O)OC</t>
  </si>
  <si>
    <t>COC1=C(C=C(C=C1)C2=C(C(=O)C3=C(C(=C(C=C3O2)OC)OC)O)OC)O</t>
  </si>
  <si>
    <t>CC1=C(C(=O)N(C2=NC(=NC=C12)NC3=NC=C(C=C3)N4CCNCC4)C5CCCC5)C(=O)C</t>
  </si>
  <si>
    <t>CC[C@@]1(C[C@H]2C[C@@](C3=C(CCN(C2)C1)C4=CC=CC=C4N3)(C5=C(C=C6C(=C5)[C@]78CCN9[C@H]7[C@@](C=CC9)([C@H]([C@@]([C@@H]8N6C=O)(C(=O)OC)O)OC(=O)C)CC)OC)C(=O)OC)O</t>
  </si>
  <si>
    <t>[Be]</t>
  </si>
  <si>
    <t>C([C@@H](C(=O)O)N)S/C(=C/Cl)/Cl</t>
  </si>
  <si>
    <t>C[C@H]1[C@@H](NC(=O)[C@@H](NC(=O)[C@H]([C@@H](NC(=O)[C@@H](NC(=O)[C@H](NC(=O)C(=C)N(C(=O)CC[C@@H](NC1=O)C(=O)O)C)C)CCCN=C(N)N)C(=O)O)C)CCCN=C(N)N)/C=C/C(=C/[C@H](C)[C@H](CC2=CC=CC=C2)OC)/C</t>
  </si>
  <si>
    <t>C[C@@H]1CC[C@H]2C[C@@H](/C(=C/C=C/C=C/[C@H](C[C@H](C(=O)[C@@H]([C@@H](/C(=C/[C@H](C(=O)C[C@H](OC(=O)[C@@H]3CCCCN3C(=O)C(=O)[C@@]1(O2)O)[C@H](C)C[C@@H]4CC[C@H]([C@@H](C4)OC)OCCO)C)/C)O)OC)C)C)/C)OC</t>
  </si>
  <si>
    <t>[Cl-].[Cl-].[Cl-].[Cr+3]</t>
  </si>
  <si>
    <t>C[C@@H]1CC[C@H]2[C@H]([C@@H](O[C@H]3[C@@]24[C@H]1CC[C@](O3)(OO4)C)OC(=O)CCC(=O)O)C</t>
  </si>
  <si>
    <t>C1=CC=C(C=C1)NS(=O)(=O)C2=CC=CC(=C2)/C=C/C(=O)NO</t>
  </si>
  <si>
    <t>[Cr].[Co].[Mo]</t>
  </si>
  <si>
    <t>C1CC[C@H]([C@@H](C1)N)N.C(=O)(C(=O)[O-])[O-].[Pt+2]</t>
  </si>
  <si>
    <t>CC1=C(C(=O)C2=CC=CC=C2C1=O)C/C=C(\C)/CC/C=C(\C)/CC/C=C(\C)/CC/C=C(\C)/CC/C=C(\C)/CC/C=C(\C)/CC/C=C(\C)/CC/C=C(\C)/CC/C=C(\C)/CCC=C(C)C</t>
  </si>
  <si>
    <t>COC1=C(C=CC(=C1)C2=CC(=O)C3=CC=CC=C3O2)[N+](=O)[O-]</t>
  </si>
  <si>
    <t>B(CCCCC(C(=O)O)N)(O)O</t>
  </si>
  <si>
    <t>CC(C)NC1=NC=C(C(=C1)C2=CNC(=C2)C(=O)N[C@H](CO)C3=CC(=CC=C3)Cl)Cl</t>
  </si>
  <si>
    <t>CCCCC1=NC(=C(N1CC2=CC=C(C=C2)C3=CC=CC=C3C4=NN=N[N-]4)CO)Cl.[K+]</t>
  </si>
  <si>
    <t>CC1=C[C@@H]2[C@](CC1)([C@]3([C@@H]([C@H]([C@H]([C@@]34CO4)O2)O)OC(=O)C)C)COC(=O)C</t>
  </si>
  <si>
    <t>C[C@H](C1=CC=CC=C1C(F)(F)F)OC2=C(SC(=C2)N3C=NC4=C3C=C(C=C4)CN5CCN(CC5)C)C(=O)N</t>
  </si>
  <si>
    <t>C1CCN[C@@H](C1)C2(CN(C2)C(=O)C3=C(C(=C(C=C3)F)F)NC4=C(C=C(C=C4)I)F)O</t>
  </si>
  <si>
    <t>C1COCCN1C2=NC(=NC(=C2)C3=CN=C(C=C3C(F)(F)F)N)N4CCOCC4</t>
  </si>
  <si>
    <t>CC(=O)O[Hg]C1=CC=CC=C1</t>
  </si>
  <si>
    <t>CC1(CC2=CN=C(N=C2C3=C1C(=NN3C)C(=O)NC)NC4=CC=C(C=C4)N5CCN(CC5)C)C</t>
  </si>
  <si>
    <t>CC1=C(C(=O)O[C@H](C1)[C@@H](C)[C@]2(CC[C@@H]3[C@@]2(CC[C@H]4[C@H]3[C@H]5[C@H](O5)[C@@]6([C@@]4(C(=O)C=CC6)C)O)C)O)C</t>
  </si>
  <si>
    <t>C(CC(=O)O)[C@@H](C(=O)[O-])N.[Na+]</t>
  </si>
  <si>
    <t>C[C@]1(CCCN1C2=NN3C=CC=C3C(=N2)NC4=NNC(=C4)C5CC5)C(=O)NC6=CN=C(C=C6)F</t>
  </si>
  <si>
    <t>CC1=CC(=CC(=C1C2=CC=CC(=C2)COC3=CC4=C(C=C3)[C@@H](CO4)CC(=O)O)C)OCCCS(=O)(=O)C</t>
  </si>
  <si>
    <t>CC1=C2C=C(C(=O)N(C2=NC(=N1)N)C3CCC(CC3)OCCO)C4=CN=C(C=C4)OC</t>
  </si>
  <si>
    <t>CCCS(=O)(=O)NC1=C(C(=C(C=C1)F)C(=O)C2=CNC3=C2C=C(C=N3)C4=CC=C(C=C4)Cl)F</t>
  </si>
  <si>
    <t>CC(C)(C)C1=NC(=C(S1)C2=NC(=NC=C2)N)C3=C(C(=CC=C3)NS(=O)(=O)C4=C(C=CC=C4F)F)F</t>
  </si>
  <si>
    <t>C[C@@H]1CNC2=C(C(=O)N1)SC3=C2C4=C(C=C3)N=C(C=C4)C5=CN=C(C=C5)C</t>
  </si>
  <si>
    <t>CN(C)C(=O)C1=CC2=CN=C(N=C2N1C3CCCC3)NC4=NC=C(C=C4)N5CCNCC5</t>
  </si>
  <si>
    <t>CC(C)N1C2=NC=NC(=C2C(=N1)C3=CC4=C(C=C3)OC(=N4)N)N</t>
  </si>
  <si>
    <t>C1=CC(=CC(=C1)F)NC(=O)NC2=CC=C(C=C2)C3=CSC4=C3C(=NC=C4C5=CN(N=C5)CCO)N</t>
  </si>
  <si>
    <t>CCN1CCN(CC1)CC2=CN=C(C=C2)NC3=NC=C(C(=N3)C4=CC5=C(C(=C4)F)N=C(N5C(C)C)C)F</t>
  </si>
  <si>
    <t>CC#C[C@@H](CC(=O)O)C1=CC=C(C=C1)OCC2=CC(=CC=C2)C3=CC=C(C=C3)C(F)(F)F</t>
  </si>
  <si>
    <t>CC1=C2C(=C(N(C1=O)C)NC3=C(C=C(C=C3)I)F)C(=O)N(C(=O)N2C4=CC=CC(=C4)NC(=O)C)C5CC5.CS(=O)C</t>
  </si>
  <si>
    <t>COC1=CC(=CC(=C1)C=CC2=CC(=C(C(=C2)OC)OC)OC)OC</t>
  </si>
  <si>
    <t>C([C@@H]([C@@H]1C(=C(C(=O)O1)O)O)O)O</t>
  </si>
  <si>
    <t>C1=CC=C2C(=C1)C(=C(C(=O)O2)CC3=C(C4=CC=CC=C4OC3=O)O)O</t>
  </si>
  <si>
    <t>CN1C(=C(C2=CC=CC=C2S1(=O)=O)O)C(=O)NC3=CC=CC=N3</t>
  </si>
  <si>
    <t>CN1CCN(CC1)C2=CC=C(C=C2)NC3=NC=C4C=C(C(=O)N(C4=N3)C5CCCC5)C#N</t>
  </si>
  <si>
    <t>C[C@H]([C@@H](C)OC1=NC(=NC=C1C(F)(F)F)NC2=CC=C(C=C2)[S@](=N)(=O)C3CC3)O</t>
  </si>
  <si>
    <t>CCS(=O)(=O)NC1=CC(=C(C=C1)OC2=C(C=C(C=C2)F)F)C3=CN(C(=O)C4=C3C=CN4)C</t>
  </si>
  <si>
    <t>O[Si](=O)O.O[Si](=O)O.O[Si](=O)O.O[Si](=O)O.O[Si](=O)O.O[Si](=O)O.O[Si](=O)O.O[Si](=O)O.[Na+].[Na+].[Mg+2].[Mg+2].[Mg+2].[Fe+3].[Fe+3]</t>
  </si>
  <si>
    <t>C1CN(/C(=N/[N+](=O)[O-])/N1)CC2=CN=C(C=C2)Cl</t>
  </si>
  <si>
    <t>[S-2].[S-2].[Ni].[Ni+2].[Ni+2]</t>
  </si>
  <si>
    <t>[OH-].[OH-].[O-][Si]([O-])([O-])O[Si](=O)O[Si]([O-])([O-])O[Si](=O)O[Si]([O-])([O-])O[Si]([O-])([O-])O[Si](=O)O[Si]([O-])([O-])[O-].[Fe+2].[Fe+2].[Fe+2].[Fe+2].[Fe+2].[Fe+2].[Fe+2]</t>
  </si>
  <si>
    <t>CN1C=C(C=N1)C2=C3C=NNC(=O)C4=C3C(=CC(=C4)NC(=O)C(C5CCCCC5)N)N2</t>
  </si>
  <si>
    <t>CC(C)(C)C1=CC(=C(C(=C1)C2=CC=CC=N2)O)C=NC3CCCCC3N=CC4=C(C(=CC(=C4)C(C)(C)C)C5=CC=CC=N5)O.[Cu]</t>
  </si>
  <si>
    <t>CC(=O)N</t>
  </si>
  <si>
    <t>C(C1C(C(C(C(O1)O)O)O)O)O</t>
  </si>
  <si>
    <t>N</t>
  </si>
  <si>
    <t>C(C(=O)O)Cl</t>
  </si>
  <si>
    <t>[Cl-]</t>
  </si>
  <si>
    <t>COC1=CC=CC=C1O</t>
  </si>
  <si>
    <t>C1=CC=C2C=CC=CC2=C1</t>
  </si>
  <si>
    <t>C1=CC(=CC=C1[N+](=O)[O-])O</t>
  </si>
  <si>
    <t>C1=CC=NC(=C1)C(=O)O</t>
  </si>
  <si>
    <t>C1=CC=C(C=C1)C2(C(=O)NC(=O)N2)C3=CC=CC=C3</t>
  </si>
  <si>
    <t>CC(C)(C)NCC(C1=CC(=C(C=C1)O)CO)O</t>
  </si>
  <si>
    <t>CCOC(=O)C1=C(NC(=C(C1C2=CC=CC=C2Cl)C(=O)OC)C)COCCN</t>
  </si>
  <si>
    <t>COC1=CC=C(C=C1)CCN2CCC(CC2)NC3=NC4=CC=CC=C4N3CC5=CC=C(C=C5)F</t>
  </si>
  <si>
    <t>CN1C=NC(=C1SC2=NC=NC3=C2NC=N3)[N+](=O)[O-]</t>
  </si>
  <si>
    <t>CC(C)(C1=CC=C(C=C1)OCC2CO2)C3=CC=C(C=C3)OCC4CO4</t>
  </si>
  <si>
    <t>CCC1=C(C2=CC=CC=C2O1)C(=O)C3=CC(=C(C(=C3)Br)O)Br</t>
  </si>
  <si>
    <t>C1=CC=C(C=C1)C2=CC(=O)C3=C(O2)C=CC4=CC=CC=C43</t>
  </si>
  <si>
    <t>CC(CS(=O)(=O)C1=CC=C(C=C1)F)(C(=O)NC2=CC(=C(C=C2)C#N)C(F)(F)F)O</t>
  </si>
  <si>
    <t>C1CCC2(C1)CC(=O)N(C(=O)C2)CCCCN3CCN(CC3)C4=NC=CC=N4</t>
  </si>
  <si>
    <t>CCOC1=NC2=CC=CC(=C2N1CC3=CC=C(C=C3)C4=CC=CC=C4C5=NNN=N5)C(=O)OC(C)OC(=O)OC6CCCCC6</t>
  </si>
  <si>
    <t>C[N+]1=C2C(=C3C=CC(=C(C3=C1)OC)OC)C=CC4=CC5=C(C=C42)OCO5</t>
  </si>
  <si>
    <t>CCOC(=O)C(C)(C)OC1=CC=C(C=C1)Cl</t>
  </si>
  <si>
    <t>CCCCCCCCC(=O)NCC1=CC(=C(C=C1)O)OC</t>
  </si>
  <si>
    <t>CCOP(=S)(OCC)OC1=NC(=NC(=C1)C)C(C)C</t>
  </si>
  <si>
    <t>C(CN(CC(=O)O)CC(=O)O)N(CCN(CC(=O)O)CC(=O)O)CC(=O)O</t>
  </si>
  <si>
    <t>C1=CC=C2C(=C1)C3=CC=CC=C3[I+]2</t>
  </si>
  <si>
    <t>C1=CC=C(C=C1)C(COC(=O)N)COC(=O)N</t>
  </si>
  <si>
    <t>CC(C)C(C1=CC=C(C=C1)Cl)C(=O)OC(C#N)C2=CC(=CC=C2)OC3=CC=CC=C3</t>
  </si>
  <si>
    <t>C1=COC(=C1)CNC2=CC(=C(C=C2C(=O)O)S(=O)(=O)N)Cl</t>
  </si>
  <si>
    <t>C1CCC(CC1)(CC(=O)O)CN</t>
  </si>
  <si>
    <t>COC1=C(C=C(C=C1)Cl)C(=O)NCCC2=CC=C(C=C2)S(=O)(=O)NC(=O)NC3CCCCC3</t>
  </si>
  <si>
    <t>C1=CC(C2C1C3(C(=C(C2(C3(Cl)Cl)Cl)Cl)Cl)Cl)Cl</t>
  </si>
  <si>
    <t>CC(C)CC1=CC=C(C=C1)C(C)C(=O)O</t>
  </si>
  <si>
    <t>CC(C)CN1C2=C(C(=O)N(C1=O)C)NC=N2</t>
  </si>
  <si>
    <t>C(C(F)(F)F)(OC(F)F)Cl</t>
  </si>
  <si>
    <t>CC(C)NCC(C1=CC(=C(C=C1)O)O)O</t>
  </si>
  <si>
    <t>CC1=C(C=NO1)C(=O)NC2=CC=C(C=C2)C(F)(F)F</t>
  </si>
  <si>
    <t>COS(=O)(=O)C</t>
  </si>
  <si>
    <t>CN(C)C1=CC=CC2=C1C=CC=C2S(=O)(=O)NCCCCCN</t>
  </si>
  <si>
    <t>CCN(CC)C(=O)C1=CC=CC(=C1)C</t>
  </si>
  <si>
    <t>CCC1=NN(C(=O)N1CCOC2=CC=CC=C2)CCCN3CCN(CC3)C4=CC(=CC=C4)Cl</t>
  </si>
  <si>
    <t>CC1=C(C(C(=C(N1)C)C(=O)OC)C2=CC=CC=C2[N+](=O)[O-])C(=O)OC</t>
  </si>
  <si>
    <t>CS(=O)(=O)NC1=C(C=C(C=C1)[N+](=O)[O-])OC2=CC=CC=C2</t>
  </si>
  <si>
    <t>CC1=CN=C(C(=C1OC)C)CS(=O)C2=NC3=C(N2)C=C(C=C3)OC</t>
  </si>
  <si>
    <t>CCOC1=CC=C(C=C1)NC(=O)C</t>
  </si>
  <si>
    <t>C1=CC=C(C=C1)[As]=O</t>
  </si>
  <si>
    <t>C1=CC(=CC=C1CCC(=O)C2=C(C=C(C=C2O)O)O)O</t>
  </si>
  <si>
    <t>CCC1=CN=C(C=C1)CCOC2=CC=C(C=C2)CC3C(=O)NC(=O)S3</t>
  </si>
  <si>
    <t>CC(=CCC1=C2C(=C3C(=C1O)C(=O)C(=CO3)C4=CC(=C(C=C4)O)O)C=CC(O2)(C)C)C</t>
  </si>
  <si>
    <t>[Cl-].[K+]</t>
  </si>
  <si>
    <t>CC(C)C1=C(C(=CC=C1)C(C)C)O</t>
  </si>
  <si>
    <t>C1=CC=C2C(=C1)C(=CC(=O)N2)CC(C(=O)O)NC(=O)C3=CC=C(C=C3)Cl</t>
  </si>
  <si>
    <t>C(OC(C(F)(F)F)C(F)(F)F)F</t>
  </si>
  <si>
    <t>COC1=C(C=CC(=C1)C2C(OC3=C(O2)C=C(C=C3)C4C(C(=O)C5=C(C=C(C=C5O4)O)O)O)CO)O</t>
  </si>
  <si>
    <t>[Na+].[Cl-]</t>
  </si>
  <si>
    <t>C1=CC(=CC=C1OC2=C(C=C(C=N2)Cl)Cl)OC3=C(C=C(C=N3)Cl)Cl</t>
  </si>
  <si>
    <t>C1=CC=NC(=C1)CN(CCN(CC2=CC=CC=N2)CC3=CC=CC=N3)CC4=CC=CC=N4</t>
  </si>
  <si>
    <t>CC1=C(C2=C(CCC(O2)(C)COC3=CC=C(C=C3)CC4C(=O)NC(=O)S4)C(=C1O)C)C</t>
  </si>
  <si>
    <t>C[C@]12CCC(=O)C=C1CC[C@@H]3[C@@H]2[C@H](C[C@]4([C@H]3CC[C@@]4(C(=O)CO)O)C)O</t>
  </si>
  <si>
    <t>C[C@]12C[C@@H]([C@H]3[C@H]([C@@H]1CC[C@@]2(C(=O)CO)O)CCC4=CC(=O)C=C[C@]34C)O</t>
  </si>
  <si>
    <t>C[C@]12CC[C@H]3[C@H]([C@@H]1C[C@H]([C@@H]2O)O)CCC4=C3C=CC(=C4)O</t>
  </si>
  <si>
    <t>CC1=CN(C(=O)NC1=O)[C@H]2C[C@@H]([C@H](O2)CO)O</t>
  </si>
  <si>
    <t>C1=C(C=C(C(=C1I)OC2=CC(=C(C(=C2)I)O)I)I)C[C@@H](C(=O)O)N</t>
  </si>
  <si>
    <t>CC(C)([C@H](C(=O)O)N)S</t>
  </si>
  <si>
    <t>C1=CC=C2C(=C1)C=CC3=CC4=C(C=CC5=CC=CC=C54)C=C32</t>
  </si>
  <si>
    <t>C1CCC2=NN=NN2CC1</t>
  </si>
  <si>
    <t>C1=CC(=C(C=C1OC2=C(C=C(C=C2I)C[C@@H](C(=O)O)N)I)I)O</t>
  </si>
  <si>
    <t>C([C@@H]1[C@H]([C@@H]([C@H]([C@H](O1)O[C@]2([C@H]([C@@H]([C@H](O2)CO)O)O)CO)O)O)O)O</t>
  </si>
  <si>
    <t>CC(=O)[C@H]1CC[C@@H]2[C@@]1(CC[C@H]3[C@H]2CCC4=CC(=O)CC[C@]34C)C</t>
  </si>
  <si>
    <t>C[C@H](CCCC(C)C)[C@H]1CC[C@@H]2[C@@]1(CC[C@H]3[C@H]2CC=C4[C@@]3(CC[C@@H](C4)O)C)C</t>
  </si>
  <si>
    <t>C[C@]12CC[C@H]3[C@H]([C@@H]1CC[C@@H]2O)CCC4=CC(=O)CC[C@]34C</t>
  </si>
  <si>
    <t>CNC[C@@H](C1=CC(=CC=C1)O)O</t>
  </si>
  <si>
    <t>C[C@]12CCC(=O)C=C1CC[C@@H]3[C@@H]2CC[C@]4([C@H]3CCC4=O)C</t>
  </si>
  <si>
    <t>CN(C)C=O</t>
  </si>
  <si>
    <t>C([C@H]([C@H]([C@@H]([C@@H](CO)O)O)O)O)O</t>
  </si>
  <si>
    <t>C=C(Cl)Cl</t>
  </si>
  <si>
    <t>CC1=CC=C(C=C1)OP(=O)(OC2=CC=C(C=C2)C)OC3=CC=C(C=C3)C</t>
  </si>
  <si>
    <t>CCCCOCCOP(=O)(OCCOCCCC)OCCOCCCC</t>
  </si>
  <si>
    <t>CC(C)(C1=CC(=C(C(=C1)Br)O)Br)C2=CC(=C(C(=C2)Br)O)Br</t>
  </si>
  <si>
    <t>C1=CC(=CC=C1S(=O)(=O)C2=CC=C(C=C2)Cl)Cl</t>
  </si>
  <si>
    <t>CC1=CC=CC=C1[N+](=O)[O-]</t>
  </si>
  <si>
    <t>CCC(C)C1=C(C(=CC(=C1)[N+](=O)[O-])[N+](=O)[O-])O</t>
  </si>
  <si>
    <t>C1=CC=C(C=C1)C(=O)OOC(=O)C2=CC=CC=C2</t>
  </si>
  <si>
    <t>C1=CC=C(C=C1)Br</t>
  </si>
  <si>
    <t>CC1=CC(=C(C=C1)OC)N</t>
  </si>
  <si>
    <t>CCCCCOC(=O)C1=CC=CC=C1C(=O)OCCCCC</t>
  </si>
  <si>
    <t>C1[C@H]([C@@H]([C@@H](C=C1C(=O)O)O)O)O</t>
  </si>
  <si>
    <t>CC(C)(C)CC(C)(C)C1=CC=C(C=C1)O</t>
  </si>
  <si>
    <t>CC(=O)[C@H]1CC[C@@H]2[C@@]1(CC[C@H]3[C@H]2CC=C4[C@@]3(CC[C@@H](C4)O)C)C</t>
  </si>
  <si>
    <t>C1=CC=C2C(=C1)C=C3C=CC4=C5C3=C2C6=CC=CC=C6C5=CC=C4</t>
  </si>
  <si>
    <t>C1=CC=C2C(=C1)C3=CC=CC4=C3C2=CC=C4</t>
  </si>
  <si>
    <t>CCCCCCC(=O)O[C@H]1CC[C@@H]2[C@@]1(CC[C@H]3[C@H]2CCC4=CC(=O)CC[C@]34C)C</t>
  </si>
  <si>
    <t>CCCC(=O)NC1=C2C(=NC=N1)N(C=N2)[C@H]3[C@@H]([C@H]4[C@H](O3)COP(=O)(O4)O)OC(=O)CCC</t>
  </si>
  <si>
    <t>C1CCC(=NNC(=O)C(=O)NN=C2CCCCC2)CC1</t>
  </si>
  <si>
    <t>CC(=O)[C@]1(CC[C@@H]2[C@@]1(CC[C@H]3[C@H]2C=C(C4=CC(=O)[C@@H]5C[C@@H]5[C@]34C)Cl)C)OC(=O)C</t>
  </si>
  <si>
    <t>CC1=CC2=C(C(=C1)O)C(=C3C(=C2)C=CC=C3O)O</t>
  </si>
  <si>
    <t>C[C@]12CCC(=O)C[C@@H]1CC[C@@H]3[C@@H]2CC[C@]4([C@H]3CC[C@@H]4O)C</t>
  </si>
  <si>
    <t>C1=CC=C(C=C1)C2=C(C(=O)C3=CC=CC=C3O2)O</t>
  </si>
  <si>
    <t>CC(C)(C1=CC=CC=C1)C2=CC=C(C=C2)O</t>
  </si>
  <si>
    <t>CCC(=O)C(=O)C</t>
  </si>
  <si>
    <t>CCCCCCCCCCCCCC</t>
  </si>
  <si>
    <t>CN(C(=O)N)N=O</t>
  </si>
  <si>
    <t>C1=CC=C(C(=C1)C(C2=CC=C(C=C2)Cl)C(Cl)(Cl)Cl)Cl</t>
  </si>
  <si>
    <t>CC[C@]12CC[C@H]3[C@H]([C@@H]1CC[C@]2(C#C)O)CCC4=CC(=O)CC[C@H]34</t>
  </si>
  <si>
    <t>CC1=C2C=CC3=CC=CC=C3C2=CC=C1</t>
  </si>
  <si>
    <t>C1CCN(C1)N=O</t>
  </si>
  <si>
    <t>C[N+](C)(C)CCCl.[Cl-]</t>
  </si>
  <si>
    <t>CCCCCCCCCCC</t>
  </si>
  <si>
    <t>C1(=C(C(=C(C(=C1Br)Br)Br)Br)Br)OC2=C(C(=C(C(=C2Br)Br)Br)Br)Br</t>
  </si>
  <si>
    <t>CC(=O)[C@H]1[C@@H](C[C@@H]2[C@@]1(CC[C@H]3[C@H]2CC=C4[C@@]3(CC[C@@H](C4)O)C)C)C#N</t>
  </si>
  <si>
    <t>C1=CC(=CC=C1[N+](=O)[O-])OC2=C(C=C(C=C2)Cl)Cl</t>
  </si>
  <si>
    <t>C1=CC=C(C=C1)C2=CC(=CC=C2)Cl</t>
  </si>
  <si>
    <t>C1=CC(=CC=C1O)SC2=CC=C(C=C2)O</t>
  </si>
  <si>
    <t>C1CC(C(CC1C(CBr)Br)Br)Br</t>
  </si>
  <si>
    <t>CCCCC(CC)COC(=O)C1=CC=C(C=C1)C(=O)OCC(CC)CCCC</t>
  </si>
  <si>
    <t>[Hg]</t>
  </si>
  <si>
    <t>[Ag]</t>
  </si>
  <si>
    <t>[Au]</t>
  </si>
  <si>
    <t>[Al](Cl)(Cl)Cl</t>
  </si>
  <si>
    <t>Cl[Cu]Cl</t>
  </si>
  <si>
    <t>Cl[Hg]Cl</t>
  </si>
  <si>
    <t>CCOC(=O)CC(C(=O)OCC)O</t>
  </si>
  <si>
    <t>BrBr</t>
  </si>
  <si>
    <t>Cl[Cr](Cl)Cl</t>
  </si>
  <si>
    <t>[O-]S(=O)(=O)[O-].[Co+2]</t>
  </si>
  <si>
    <t>CCSCC[C@@H](C(=O)O)N</t>
  </si>
  <si>
    <t>CC(CCl)OP(=O)(OC(C)CCl)OC(C)CCl</t>
  </si>
  <si>
    <t>C=CC(=C)Cl</t>
  </si>
  <si>
    <t>C1[C@@H]2[C@H]([C@H]([C@@H](O2)N3C4=NC=NC(=C4N=C3Br)N)O)OP(=O)(O1)O</t>
  </si>
  <si>
    <t>C1=CC(=C(C=C1Br)Br)OC2=CC(=C(C=C2Br)Br)Br</t>
  </si>
  <si>
    <t>CC(CCC1=CC=C(C=C1)O)NCCC2=CC(=C(C=C2)O)O</t>
  </si>
  <si>
    <t>C1=C(C(=CC(=C1Cl)Cl)Cl)C2=CC(=C(C=C2Cl)Cl)Cl</t>
  </si>
  <si>
    <t>C1=CC(=C(C(=C1C2=CC(=C(C=C2Cl)Cl)Cl)Cl)Cl)Cl</t>
  </si>
  <si>
    <t>C1=C(C(=CC(=C1Cl)Cl)Cl)C2=CC(=C(C(=C2Cl)Cl)Cl)Cl</t>
  </si>
  <si>
    <t>CC1=C(C=C(C=C1[N+](=O)[O-])[N+](=O)[O-])N</t>
  </si>
  <si>
    <t>C1=CC(=C(C(=C1C2=C(C(=C(C=C2)Cl)Cl)Cl)Cl)Cl)Cl</t>
  </si>
  <si>
    <t>C1=C2C(=CC(=C1Cl)Cl)OC3=C(O2)C(=C(C(=C3Cl)Cl)Cl)Cl</t>
  </si>
  <si>
    <t>CCC(CC)NC1=C(C=C(C(=C1[N+](=O)[O-])C)C)[N+](=O)[O-]</t>
  </si>
  <si>
    <t>CC(C)(C(=O)O)OC1=CC=C(C=C1)CCNC(=O)C2=CC=C(C=C2)Cl</t>
  </si>
  <si>
    <t>CC(C)(C)C(=O)C(N1C=NC=N1)OC2=CC=C(C=C2)Cl</t>
  </si>
  <si>
    <t>C1=CC=C(C(=C1)C(C2=CC=C(C=C2)Cl)(C3=CN=CN=C3)O)Cl</t>
  </si>
  <si>
    <t>CCCC1COC(O1)(CN2C=NC=N2)C3=C(C=C(C=C3)Cl)Cl</t>
  </si>
  <si>
    <t>C1=CC=C(C(=C1)C(=O)[O-])NC2=C(C=CC(=C2)Cl)C(=O)[O-].[Na+].[Na+]</t>
  </si>
  <si>
    <t>CC(=O)O[C@H]1[C@H]([C@@H]2[C@]([C@H](CCC2(C)C)O)([C@@]3([C@@]1(O[C@@](CC3=O)(C)C=C)C)O)C)O</t>
  </si>
  <si>
    <t>CC[C@H](C)C(=O)O[C@H]1C[C@H](C=C2[C@H]1[C@H]([C@H](C=C2)C)CC[C@@H]3C[C@H](CC(=O)O3)O)C</t>
  </si>
  <si>
    <t>CC#C[C@@]1(CC[C@@H]2[C@@]1(C[C@@H](C3=C4CCC(=O)C=C4CC[C@@H]23)C5=CC=C(C=C5)N(C)C)C)O</t>
  </si>
  <si>
    <t>CC[C@@]1(C2=C(COC1=O)C(=O)N3CC4=CC5=C(C=CC(=C5CN(C)C)O)N=C4C3=C2)O</t>
  </si>
  <si>
    <t>C1=NC(=C2C(=N1)N(C=N2)[C@H]3[C@@H]([C@@H]([C@H](O3)CO)O)O)N</t>
  </si>
  <si>
    <t>Cl[Gd](Cl)Cl</t>
  </si>
  <si>
    <t>CC1=CC(=C(C(=C1)N2N=C3C=CC(=CC3=N2)Cl)O)C(C)(C)C</t>
  </si>
  <si>
    <t>C1[C@@H]2[C@@H](C2N)CN1C3=C(C=C4C(=O)C(=CN(C4=N3)C5=C(C=C(C=C5)F)F)C(=O)O)F</t>
  </si>
  <si>
    <t>C1=CC(=C(C=C1C2=CC(=C(C(=C2)Cl)Cl)Cl)Cl)Cl</t>
  </si>
  <si>
    <t>CC(=O)OCC(CO)OC(=O)C</t>
  </si>
  <si>
    <t>C[C@]12CC[C@H]3[C@H]([C@@H]1CC[C@@H]2OC(=O)C4=CC=CC=C4)CCC5=C3C=CC(=C5)O</t>
  </si>
  <si>
    <t>CCCCCCCCCC1=CC=CC=C1O</t>
  </si>
  <si>
    <t>C(=O)(C(C(C(C(C(C(C(C(C(C(C(F)(F)F)(F)F)(F)F)(F)F)(F)F)(F)F)(F)F)(F)F)(F)F)(F)F)(F)F)O</t>
  </si>
  <si>
    <t>C(=O)(C(C(C(C(C(C(C(C(F)(F)F)(F)F)(F)F)(F)F)(F)F)(F)F)(F)F)(F)F)O</t>
  </si>
  <si>
    <t>COC1=C(C=C2C(=C1)C(=NC(=N2)N3CCN(CC3)C(=O)C4=CC=CO4)N)OC.Cl</t>
  </si>
  <si>
    <t>C[C@]12CCC3=C4CCC(=O)C=C4CC[C@H]3[C@@H]1CC[C@]2(CC#N)O</t>
  </si>
  <si>
    <t>C1=CC=C(C=C1)C2=COC3=CC=CC=C3C2=O</t>
  </si>
  <si>
    <t>COC1=CC(=CC(=C1OC)OC)[C@H]2[C@H]3[C@H](COC3=O)[C@H](C4=CC5=C(C=C24)OCO5)O</t>
  </si>
  <si>
    <t>CCCN(CCOC1=C(C=C(C=C1Cl)Cl)Cl)C(=O)N2C=CN=C2</t>
  </si>
  <si>
    <t>C1=CC(=CC=C1C(C2=CC=C(C=C2)O)(C(F)(F)F)C(F)(F)F)O</t>
  </si>
  <si>
    <t>C1=CC=C(C(=C1)CC2=CC=C(C=C2)O)O</t>
  </si>
  <si>
    <t>CC(C)(C(=O)O)NC</t>
  </si>
  <si>
    <t>C1=CC(=CC=C1C(C2=CC=C(C=C2)O)C(Cl)(Cl)Cl)O</t>
  </si>
  <si>
    <t>CC1=CC2=C(C=C1C(=C)C3=CC=C(C=C3)C(=O)O)C(CCC2(C)C)(C)C</t>
  </si>
  <si>
    <t>CC(=CC1C(C1(C)C)C(=O)OCN2C(=O)C3=C(C2=O)CCCC3)C</t>
  </si>
  <si>
    <t>CCCCCCCCCCCC[N+](C)(C)CCCS(=O)(=O)O</t>
  </si>
  <si>
    <t>CC(C1CC1)C(CN2C=NC=N2)(C3=CC=C(C=C3)Cl)O</t>
  </si>
  <si>
    <t>C1C(O1)COC2=CC=C(C=C2)CC3=CC=C(C=C3)OCC4CO4</t>
  </si>
  <si>
    <t>C1=C(C=C(C(=C1Br)OC2=NC(=NC(=N2)OC3=C(C=C(C=C3Br)Br)Br)OC4=C(C=C(C=C4Br)Br)Br)Br)Br</t>
  </si>
  <si>
    <t>CC(=CCC1=C2C(=C3C(=C1O)C(=O)C(=CO3)C4=CC=C(C=C4)O)C=CC(O2)(C)C)C</t>
  </si>
  <si>
    <t>C1=CC(=C(C=C1Br)Br)OC2=C(C=C(C=C2)Br)Br</t>
  </si>
  <si>
    <t>C[C@@]12C[C@H](CC(C1=CC(=O)O2)(C)C)O</t>
  </si>
  <si>
    <t>C1(=C(C(=C(C(=C1Br)Br)OC2=C(C(=C(C(=C2Br)Br)Br)Br)Br)Br)Br)OC3=C(C(=C(C(=C3Br)Br)Br)Br)Br</t>
  </si>
  <si>
    <t>C(C(CBr)Br)N1C(=O)N(C(=O)N(C1=O)CC(CBr)Br)CC(CBr)Br</t>
  </si>
  <si>
    <t>[Co]</t>
  </si>
  <si>
    <t>C[C@]12CC[C@H]3[C@H]([C@@H]1CC[C@@H]2O)[C@@H](CC4=C3C=CC(=C4)O)CCCCCCCCCS(=O)CCCC(C(F)(F)F)(F)F</t>
  </si>
  <si>
    <t>CC1=C(N(N=C1C(=O)NN2CCCCC2)C3=C(C=C(C=C3)Cl)Cl)C4=CC=C(C=C4)Cl</t>
  </si>
  <si>
    <t>CC(C)(C)C1=CC=C(C=C1)S(=O)(=O)NC2=C(C(=NC(=N2)C3=NC=CC=N3)OCCO)OC4=CC=CC=C4OC</t>
  </si>
  <si>
    <t>CC1(C=CC2=C(O1)C=CC3=C2O[C@@H]4COC5=CC(=C(C=C5[C@@H]4C3=O)OC)OC)C</t>
  </si>
  <si>
    <t>CC(C)CCCCCCC(=O)NCC1=CC(=C(C=C1)O)OC</t>
  </si>
  <si>
    <t>[H+].[H+].CC1=C(C2=CC3=NC(=CC4=C(C(=C([N-]4)C=C5C(=C(C(=N5)C=C1[N-]2)C=C)C)C=C)C)C(=C3CCC(=O)[O-])C)CCC(=O)[O-].[Co+2]</t>
  </si>
  <si>
    <t>C[C@H](CCC[C@@H](C)[C@H]1CC[C@@H]2[C@@]1(CC[C@H]3[C@H]2CC=C4[C@@]3(CC[C@@H](C4)O)C)C)CO</t>
  </si>
  <si>
    <t>C(CC(=O)N[C@@H](CS)C(=O)NCC(=O)O)[C@@H](C(=O)O)N</t>
  </si>
  <si>
    <t>C1=CC(=C(C(=C1)F)CN2C=C(N=N2)C(=O)N)F</t>
  </si>
  <si>
    <t>C1=CC=C(C=C1)OP2(=NP(=NP(=N2)(OC3=CC=CC=C3)OC4=CC=CC=C4)(OC5=CC=CC=C5)OC6=CC=CC=C6)OC7=CC=CC=C7</t>
  </si>
  <si>
    <t>C[C@H]1CC2=CC3=C(C(=C2C4=C(C(=C(C=C4C[C@H]1C)OC)OC)OC)OC)OCO3</t>
  </si>
  <si>
    <t>CC(C)(C)C1=CC=CC=C1OP(=O)(OC2=CC=CC=C2)OC3=CC=CC=C3</t>
  </si>
  <si>
    <t>CCCCCC1=CC(=C(C(=C1C(=O)O)O)[C@@H]2C=C(CC[C@H]2C(=C)C)C)O</t>
  </si>
  <si>
    <t>CC(C)CCCCCC(=O)NCC1=CC(=C(C=C1)O)OC</t>
  </si>
  <si>
    <t>CC(=O)O[C@H]1CC[C@@H]2[C@@]1(C=CC3=C4CCC(=O)C=C4CC[C@@H]23)C.C[C@]12CC[C@H]3[C@H]([C@@H]1CC[C@@H]2O)CCC4=C3C=CC(=C4)O</t>
  </si>
  <si>
    <t>CCCCCCCCCC1=CC=CC=C1OCCO</t>
  </si>
  <si>
    <t>COC1=CC=C(C=C1)C2=C(C3=C(S2)C=C(C=C3)O)OC4=CC=C(C=C4)OCCN5CCCCC5</t>
  </si>
  <si>
    <t>CNC(=O)C1=NC=CC(=C1)OC2=CC=C(C=C2)NC(=O)NC3=CC(=C(C=C3)Cl)C(F)(F)F</t>
  </si>
  <si>
    <t>C1CCC(CC1)(C2=CC=C(C=C2)O)C3=CC=C(C=C3)O</t>
  </si>
  <si>
    <t>C1=CC(=C(C=C1[C@H](CN)O)O)O</t>
  </si>
  <si>
    <t>COC1=CC2=C(C=CN=C2C=C1)[C@@H]([C@H]3C[C@@H]4CCN3C[C@@H]4C=C)O</t>
  </si>
  <si>
    <t>C[C@@H]1CC(=O)C=C([C@]12C(=O)C3=C(O2)C(=C(C=C3OC)OC)Cl)OC</t>
  </si>
  <si>
    <t>CCCCC1=C(C2=CC=CC=C2O1)C(=O)C3=CC(=C(C(=C3)I)OCCN(CC)CC)I.Cl</t>
  </si>
  <si>
    <t>C[C@H]1[C@@H]([C@H]([C@H]([C@@H](O1)O[C@@H]2[C@H]([C@@H]([C@H](O[C@H]2OC3=CC(=C4C(=O)C[C@H](OC4=C3)C5=CC=C(C=C5)O)O)CO)O)O)O)O)O</t>
  </si>
  <si>
    <t>C(=C\C(=O)O)\C(=O)O</t>
  </si>
  <si>
    <t>C[C@@H]1C[C@@H]([C@@H]2[C@H](C[C@H]([C@@](O2)(C(=O)C(=O)N3CCCC[C@H]3C(=O)O[C@@H]([C@@H]([C@H](CC(=O)[C@@H](/C=C(/C1)\C)CC=C)O)C)/C(=C/[C@@H]4CC[C@H]([C@@H](C4)OC)O)/C)O)C)OC)OC</t>
  </si>
  <si>
    <t>C[C@H](CCC(=O)N(CCCNC(=O)[C@@H]([C@H]([C@@H]([C@@H](CO)O)O)O)O)CCCNC(=O)[C@@H]([C@H]([C@@H]([C@@H](CO)O)O)O)O)[C@H]1CC[C@@H]2[C@@]1([C@H](C[C@H]3[C@H]2CC[C@H]4[C@@]3(CC[C@H](C4)O)C)O)C</t>
  </si>
  <si>
    <t>C[C@@H]1CC[C@]2(CCCCO2)O[C@@H]1[C@@H](C)C[C@@H]([C@@H]3C(=C)[C@H]([C@H]4[C@H](O3)CC[C@]5(O4)CC[C@@H](O5)/C=C/[C@@H](C)[C@@H]6CC(=C[C@@]7(O6)[C@@H](CC[C@H](O7)C[C@](C)(C(=O)O)O)O)C)O)O</t>
  </si>
  <si>
    <t>CC1=C(C(CCC1)(C)C)/C=C/C(=C\C=C\C(=C\C(=O)O)\C)/C</t>
  </si>
  <si>
    <t>CC/C(=C(\C1=CC=C(C=C1)O)/C2=CC=C(C=C2)OCCN(C)C)/C3=CC=CC=C3</t>
  </si>
  <si>
    <t>CC(=CCC1=C2C(=C(C=C1O)O)C(=O)C[C@H](O2)C3=CC=C(C=C3)O)C</t>
  </si>
  <si>
    <t>CC1(C=CC2=C(C=CC(=C2O1)C3=CC4=C(C=C(C=C4)O)OC3)O)C</t>
  </si>
  <si>
    <t>CC1=CC2=C(C=C1C)N(C3=NC(=O)NC(=O)C3=N2)C[C@@H]([C@@H]([C@@H](CO)O)O)O</t>
  </si>
  <si>
    <t>C(C(=O)O)(Cl)Br</t>
  </si>
  <si>
    <t>CC(C1=CC=C(C=C1)O)C2=CC=C(C=C2)O</t>
  </si>
  <si>
    <t>COC(=O)/C=C/C(=O)OC</t>
  </si>
  <si>
    <t>C[C@]12CC[C@H]3[C@H]([C@@H]1CC[C@@H]2O)CC[C@]45[C@@]3(CC(=C([C@H]4O5)O)C#N)C</t>
  </si>
  <si>
    <t>CCNC(=O)[C@@H]1CCCN1C(=O)[C@H](CCCN=C(N)N)NC(=O)[C@H](CC(C)C)NC(=O)[C@@H](CC(C)C)NC(=O)[C@H](CC2=CC=C(C=C2)O)NC(=O)[C@H](CO)NC(=O)[C@H](CC3=CNC4=CC=CC=C43)NC(=O)[C@H](CC5=CN=CN5)NC(=O)[C@@H]6CCC(=O)N6.CC(=O)O</t>
  </si>
  <si>
    <t>COC1=CC2=C(C=C1)OC(=CC2=O)C3=C(C=C(C=C3)OC)OC</t>
  </si>
  <si>
    <t>C1[C@@H]2[C@H]3[C@@H]([C@H]1[C@H]4[C@@H]2O4)[C@]5(C(=C([C@@]3(C5(Cl)Cl)Cl)Cl)Cl)Cl</t>
  </si>
  <si>
    <t>CC1=C(N2C=CC=NC2=N1)C3=CSC(=N3)NC4=C(C=C(C=C4Br)OC)Br</t>
  </si>
  <si>
    <t>[C@@H]([C@@H](C(=O)O)S)(C(=O)O)S</t>
  </si>
  <si>
    <t>C(C(C(C(C(C(C(C(C(CO)(F)F)(F)F)(F)F)(F)F)(F)F)(F)F)(F)F)(F)F)O</t>
  </si>
  <si>
    <t>C1CC2=CC(=C(C=C2CN(C1)C(=S)NCCC3=CC=C(C=C3)Cl)O)O</t>
  </si>
  <si>
    <t>C[C@H]1CCC[C@@H](CCCCCC2=C(C(=CC(=C2)O)O)C(=O)O1)O</t>
  </si>
  <si>
    <t>C[C@H](CC1=CC=C(C=C1)OC)NC[C@@H](C2=CC(=C(C=C2)O)NC=O)O</t>
  </si>
  <si>
    <t>COC(=O)C1=CSC(=N1)C(=O)C2=CNC3=CC=CC=C32</t>
  </si>
  <si>
    <t>[SH-].[SH-].S=[Mo]=S</t>
  </si>
  <si>
    <t>C1COCCN1C2=CC(=O)C=C(O2)C3=C4C(=CC=C3)SC5=CC=CC=C5S4</t>
  </si>
  <si>
    <t>COC1=CC=C(C=C1)C2=COC3=CC(=CC(=C3C2=O)O)O</t>
  </si>
  <si>
    <t>C[C@H]1[C@@H]([C@H]([C@H]([C@@H](O1)OC[C@@H]2[C@H]([C@@H]([C@H]([C@@H](O2)OC3=C(OC4=CC(=CC(=C4C3=O)O)O)C5=CC(=C(C=C5)O)O)O)O)O)O)O)O</t>
  </si>
  <si>
    <t>C1=CC(=CC=C1C2=COC3=CC(=CC(=C3C2=O)O)O)O</t>
  </si>
  <si>
    <t>C1=CC=C(C=C1)C2=CC(=O)C3=C(C=C(C=C3O2)O)O</t>
  </si>
  <si>
    <t>C1=CC2=C(C=C1O)OC3=C2C(=O)OC4=C3C=CC(=C4)O</t>
  </si>
  <si>
    <t>C1=CC(=CC=C1C2=COC3=C(C2=O)C=CC(=C3[C@H]4[C@@H]([C@H]([C@@H]([C@H](O4)CO)O)O)O)O)O</t>
  </si>
  <si>
    <t>CCCCC/C=C\C/C=C\C/C=C\C/C=C\CCCC(=O)NCCO</t>
  </si>
  <si>
    <t>CC1=C(C(CCC1)(C)C)/C=C/C(=C/C=C/C(=C\C(=O)O)/C)/C</t>
  </si>
  <si>
    <t>CCCCCC(/C=C/C=O)O</t>
  </si>
  <si>
    <t>C[C@H](CCCC(C)(C)O)[C@H]1CC[C@@H]\2[C@@]1(CCC/C2=C\C=C/3\C[C@H](CCC3=C)O)C</t>
  </si>
  <si>
    <t>CC1(O[C@@H]2CO[C@@]3([C@H]([C@@H]2O1)OC(O3)(C)C)COS(=O)(=O)N)C</t>
  </si>
  <si>
    <t>C[C@@H]1C[C@H]2[C@@H](C[C@H]3[C@H](O2)[C@H]([C@@H]([C@H]4[C@H](O3)[C@H]([C@@H]([C@]5(O4)C[C@@H](CO5)O)C)C)O)C)O[C@H]6C[C@@H]7[C@]([C@@H](C[C@@H]8[C@@H](O7)C/C=C\C[C@@H]9[C@@H](O8)C=C[C@@H]2[C@@H](O9)C=C[C@@H]3[C@@H](O2)C[C@@H]2[C@@H](O3)[C@@H]([C@@H]3[C@@H](O2)CC=C[C@@H](O3)/C=C/[C@@H](CO)O)O)O)(O[C@@H]6C1)C</t>
  </si>
  <si>
    <t>C[C@H]1[C@@H]([C@H]([C@H]([C@@H](O1)OC2=C(OC3=C(C2=O)C(=CC(=C3CC=C(C)C)O[C@H]4[C@@H]([C@H]([C@@H]([C@H](O4)CO)O)O)O)O)C5=CC=C(C=C5)OC)O)O)O</t>
  </si>
  <si>
    <t>C1COC(=O)N1/N=C/C2=CC=C(O2)[N+](=O)[O-]</t>
  </si>
  <si>
    <t>C1=CC=C(C=C1)CNC(=O)/C(=C/C2=CC(=C(C=C2)O)O)/C#N</t>
  </si>
  <si>
    <t>CCCCC(CC)COC(=O)/C=C/C1=CC=C(C=C1)OC</t>
  </si>
  <si>
    <t>C1=CC=C(C=C1)[Sn](C2=CC=CC=C2)C3=CC=CC=C3</t>
  </si>
  <si>
    <t>C[Sn](C)C</t>
  </si>
  <si>
    <t>[Al]</t>
  </si>
  <si>
    <t>[O-][O]</t>
  </si>
  <si>
    <t>CC1=C(N=C(N=C1N)[C@H](CC(=O)N)NC[C@@H](C(=O)N)N)C(=O)N[C@@H]([C@H](C2=CN=CN2)OC3C(C(C(C(O3)CO)O)O)OC4C(C(C(C(O4)CO)O)OC(=O)N)O)C(=O)N[C@H](C)[C@H]([C@H](C)C(=O)N[C@@H]([C@@H](C)O)C(=O)NCCC5=NC(=CS5)C6=NC(=CS6)C(=O)NCCC[S+](C)C)O</t>
  </si>
  <si>
    <t>[Na]</t>
  </si>
  <si>
    <t>[Ca]</t>
  </si>
  <si>
    <t>[K]</t>
  </si>
  <si>
    <t>C/C/1=C\CC(/C=C/C(=O)/C(=C/CC1)/C)(C)C</t>
  </si>
  <si>
    <t>C[C@@H](C(=O)N[C@@H](CC12C=CC3(C(C1S2)S3)O)C(=O)N[C@@H](C)C(=O)N[C@@H](C)C(=O)N4CCC[C@H]4C(=O)N[C@@H](CC(C)C)C(=O)N[C@@H](CCCCN)C(=O)N5CCC[C@H]5C(=O)N[C@@H](C)C(=O)N[C@@H](CCCCN)C(=O)N[C@@H](C=O)C(=O)N[C@@H](C)C(=O)O)N</t>
  </si>
  <si>
    <t>CCC1=C(C2=NC1=CC3=C(C4=C(C(C(=C4[N-]3)C5=NC(=CC6=NC(=C2)C(=C6C)C=C)C(C5CCC(=O)OCC=C(C)CCCC(C)CCCC(C)CCCC(C)C)C)C(=O)OC)[O-])C)C.[Mg+2]</t>
  </si>
  <si>
    <t>CC1=C(C(CCC1=O)(C)C)/C=C/C(=C/C=C/C(=C/C(=O)O)/C)/C</t>
  </si>
  <si>
    <t>CCCCCCCC/C=C\CCCCCCCC(=O)OCC(C[N+](C)(C)C)OC(=O)CCCCCCC/C=C\CCCCCCCC</t>
  </si>
  <si>
    <t>C1CN2C(=NN=C2C(F)(F)F)CN1C(=O)C[C@@H](CC3=CC(=C(C=C3F)F)F)N.OP(=O)(O)O</t>
  </si>
  <si>
    <t>CNC(=S)N/N=C/1\N(C(=O)CS1)CC=C</t>
  </si>
  <si>
    <t>C[C@H](CCC(=O)O)C[C@H](C)C[C@H](C)C(=O)/C=C(/[C@H](C)C[C@H](C)C/C=C/[C@@H](C)[C@H]([C@@H](C)[C@H](C[C@@H]1CC[C@@](O1)(C)[C@H]2CC[C@@](O2)(C)[C@@H](C)O)O)O)\O</t>
  </si>
  <si>
    <t>C1C(=O)NC(=O)N1/N=C/C2=CC=C(O2)C3=CC=C(C=C3)[N+](=O)[O-]</t>
  </si>
  <si>
    <t>C1=C(NC=N1)C[C@@H](C(=O)[O-])N=C(CCN)[O-].[Zn+2]</t>
  </si>
  <si>
    <t>CC(C)N1C=NC2=C(N=C(N=C21)N(CCO)CCO)NCC3=CC=C(C=C3)OC</t>
  </si>
  <si>
    <t>C1C=C[C@@H]2[C@H]1[C@@H](NC3=CC=CC=C23)C4=CC5=C(C=C4Br)OCO5</t>
  </si>
  <si>
    <t>C1[C@@H]([C@@H]([C@H]([C@@H](O1)OC[C@@H]2[C@H]([C@@H]([C@H]([C@@H](O2)OC/C=C/C3=CC=CC=C3)O)O)O)O)O)O</t>
  </si>
  <si>
    <t>C1CCN(C1)CC2CC(C2)N3C=C(C4=C(N=CN=C43)N)C5=CC(=CC=C5)OCC6=CC=CC=C6</t>
  </si>
  <si>
    <t>C[C@H](CCC(=O)NCCS(=O)(=O)O)[C@H]1CC[C@@H]2[C@@]1(CC[C@H]3[C@H]2[C@H](C[C@H]4[C@@]3(CC[C@H](C4)O)C)O)C</t>
  </si>
  <si>
    <t>CC(=CCC[C@@](C)([C@H]1CC[C@@]2([C@@H]1[C@@H](C[C@H]3[C@]2(CC[C@@H]4[C@@]3(CC[C@@H](C4(C)C)O[C@H]5[C@@H]([C@H]([C@@H]([C@H](O5)CO)O)O)O[C@H]6[C@@H]([C@H]([C@@H]([C@H](O6)CO)O)O)O)C)C)O)C)O[C@H]7[C@@H]([C@H]([C@@H]([C@H](O7)CO[C@H]8[C@@H]([C@H]([C@@H]([C@H](O8)CO)O)O)O)O)O)O)C</t>
  </si>
  <si>
    <t>CC(C)OC1=CC=C(C=C1)S(=O)(=O)C2=CC=C(C=C2)O</t>
  </si>
  <si>
    <t>C1CC1CONC(=O)C2=CC(=C(C(=C2NC3=C(C=C(C=C3)I)Cl)F)F)Br</t>
  </si>
  <si>
    <t>[O-2].[O-2].[O-2].[Al+3].[Al+3]</t>
  </si>
  <si>
    <t>C[C@]1(CCCN1C(=O)CN)C(=O)N[C@@H](CCC(=O)O)C(=O)O</t>
  </si>
  <si>
    <t>C1CN(C1)CC2CC(C2)N3C=C(C4=C(N=CN=C43)N)C5=CC(=CC=C5)OCC6=CC=CC=C6</t>
  </si>
  <si>
    <t>C[C@@H]1C[C@]2(C=C(C3(CC3)[C@@]([C@H]2C1=O)(C)O)C)O[C@H]4[C@@H]([C@H]([C@@H]([C@H](O4)CO)O)O)O</t>
  </si>
  <si>
    <t>CCCCNC(=NCCCC)N</t>
  </si>
  <si>
    <t>CC1(C(=O)N(C(=S)N1C2=CC(=C(C=C2)C(=O)NC)F)C3=CC(=C(C=C3)C#N)C(F)(F)F)C</t>
  </si>
  <si>
    <t>CC1=NC(=CC=C1)C2=NN(C=C2C3=CC=NC4=CC=CC=C34)C(=S)NC5=CC=CC=C5</t>
  </si>
  <si>
    <t>CC[Hg]SC1=CC=CC=C1C(=O)[O-].[Na+]</t>
  </si>
  <si>
    <t>C1=CC=C(C(=C1)C(=O)[O-])O.[Na+]</t>
  </si>
  <si>
    <t>CS(=O)(=O)N1CCN(CC1)CC2=CC3=C(S2)C(=NC(=N3)C4=C5C=NNC5=CC=C4)N6CCOCC6</t>
  </si>
  <si>
    <t>CC/C(=C(\C1=CC=CC=C1)/C2=CC=C(C=C2)OCCN(C)C)/C3=CC=CC=C3.C(C(=O)[O-])C(CC(=O)[O-])(C(=O)[O-])O</t>
  </si>
  <si>
    <t>CC(=CC/C=C(\C)/[C@H]1CC[C@@]2([C@@H]1[C@@H](C[C@H]3[C@]2(C[C@@H]([C@@H]4[C@@]3(CC[C@@H](C4(C)C)O)C)O[C@H]5[C@@H]([C@H]([C@@H]([C@H](O5)CO)O)O)O)C)O)C)C</t>
  </si>
  <si>
    <t>CSCC[C@@H](C(=O)[O-])N.CSCC[C@@H](C(=O)[O-])N.[Zn+2]</t>
  </si>
  <si>
    <t>CC(C)C1=CC(=C(C=C1)OC)CN[C@H]2[C@H]3CCN([C@H]2C(C4=CC=CC=C4)C5=CC=CC=C5)C[C@@H]3C(=O)O</t>
  </si>
  <si>
    <t>C[C@]12CC[C@H]3C(=CCC4=C3C=CC(=C4)OS(=O)(=O)[O-])[C@@H]1CCC2=O.[Na+]</t>
  </si>
  <si>
    <t>CCCCCCCCCCCCCCCCCCC(=O)OC(COC(=O)CCCCCCCCCCCCCCC)COP(=O)([O-])OCC[N+](C)(C)C</t>
  </si>
  <si>
    <t>C1CC(C1)(C2=CC=C(C=C2)C3=C(C=C4C(=N3)C=CN5C4=NNC5=O)C6=CC=CC=C6)N</t>
  </si>
  <si>
    <t>C[C@H](C(=O)N)NC(=O)[C@@H]1CCCN1C(=O)[C@H](CCCN=C(N)N)NC(=O)[C@H](CC(C)C)NC(=O)[C@@H](CCCNC(=O)N)NC(=O)[C@H](CC2=CC=C(C=C2)O)NC(=O)[C@H](CO)NC(=O)[C@@H](CC3=CN=CC=C3)NC(=O)[C@@H](CC4=CC=C(C=C4)Cl)NC(=O)[C@@H](CC5=CC6=CC=CC=C6C=C5)NC(=O)C</t>
  </si>
  <si>
    <t>CN1C(=C(C2=C(S1(=O)=O)C=C(S2)Cl)O)C(=O)NC3=CC=CC=N3</t>
  </si>
  <si>
    <t>CC/C=C\C/C=C\C/C=C\CCCCCCCC(=O)O.CC/C=C\C/C=C\C/C=C\C/C=C\C/C=C\CCCC(=O)O.CC/C=C\C/C=C\C/C=C\C/C=C\C/C=C\C/C=C\CCC(=O)O</t>
  </si>
  <si>
    <t>[O-][Si]([O-])([O-])[O-].[Ca+2]</t>
  </si>
  <si>
    <t>CCCC[C@@H](C(=O)N(CCCCNC(=N)N)[C@@H](CC(=O)OC(=O)C(CC)N)C(=O)N)NC(=O)[C@H]([C@@H](C)CC)NC(=O)[C@H](CC(=O)O)NC(=O)[C@H](CCC(=O)N)NC(=O)[C@H](CC(C)C)NC(=O)[C@H](CC(C)C)NC(=O)[C@H](CCCN)NC(=O)[C@H](CCCNC(=N)N)NC(=O)[C@H](C)NC(=O)[C@H](CO)NC(=O)[C@H](CC(C)C)NC(=O)[C@H](CCC(=O)N)NC(=O)[C@H](CC(C)C)NC(=O)[C@H](C(C)C)NC(=O)[C@H](CCCN)NC(=O)[C@H](CCCNC(=N)N)NC(=O)[C@H](CC1=CC=C(C=C1)O)NC(=O)[C@H](CO)NC(=O)[C@H](CCC(=O)N)NC(=O)[C@H]([C@@H](C)O)NC(=O)[C@H](CC2=CC=CC=C2)NC(=O)[C@H]([C@@H](C)CC)NC(=O)[C@H](C)NC(=O)[C@H](CC(=O)O)NC(=O)[C@H](C)NC(=O)CCC3=CC=C(C=C3)O</t>
  </si>
  <si>
    <t>CSC1=NC(=C2C(=N1)N(C=N2)C3[C@H]4C[C@]4([C@H]([C@H]3O)O)COP(=O)([O-])OP(=O)([O-])[O-])N.[Na+].[Na+].[Na+]</t>
  </si>
  <si>
    <t>CC[C@H]1C(=O)N[C@@H](C(=O)NCC[C@@](C(=O)N[C@H](C(=O)N1)CCCNC(=NC)N)(C)NC(=O)C(C)C)C2=CC=CC=C2</t>
  </si>
  <si>
    <t>[OH-].[OH-].[O-][Si]([O-])([O-])O[Si](=O)O[Si]([O-])([O-])O[Si](=O)O[Si]([O-])([O-])O[Si]([O-])([O-])O[Si](=O)O[Si]([O-])([O-])[O-].[Mg+2].[Mg+2].[Mg+2].[Mg+2].[Mg+2].[Ca+2].[Ca+2]</t>
  </si>
  <si>
    <t>C1=CC=C2C(=C1)C(=C(N2)O)C\3=NC4=CC=CC=C4/C3=N\OCCC(CO)O</t>
  </si>
  <si>
    <t>CN1CCN(CC1)C2=NC3=C(C=CC(=C3)Cl)NC4=CC=CC=C42</t>
  </si>
  <si>
    <t>C1=CC=C2C(=C1)C(=C(N2)C3=C(NC4=C3C=CC=C4Br)O)N=O</t>
  </si>
  <si>
    <t>CC1=C(N(N=C1C2=CC=C(C=C2)O)C3=CC=C(C=C3)O)C4=CC=C(C=C4)OCCN5CCCCC5</t>
  </si>
  <si>
    <t>C1=CN(C(=O)N=C1N)[C@H]2[C@@H]([C@@H]([C@H](O2)COP(=O)(O)O)O)O.C1=NC2=C(C(=O)N1)N=CN2[C@H]3[C@@H]([C@@H]([C@H](O3)COP(=O)(O)O)O)O.[Na]</t>
  </si>
  <si>
    <t>CC1=C(C(=C(C=C1)OP(=O)([O-])[O-])C)C</t>
  </si>
  <si>
    <t>CCCC1=CC=C(C=C1)C2=CC(=C(C=C2)OC(=O)C3=CC=C(C=C3)OC(COC(=O)C=C)OC(=O)C=C)C=NNC4=NC5=CC=CC=C5S4.CC1=CC(=C(C=C1)OC(=O)C2=CC3=CC(=C(C=C3C=C2)OC(=O)C4=CC=C(C=C4)OCC(COCCCCOC(=O)C=C)OC(=O)CCOC(=O)C=C)C=NNC5=NC6=CC=CC=C6S5)C.CC1=C(C=CC(=C1)OC)OC(=O)C2=CC(=C(C=C2)OC(=O)C3=CC=C(C=C3)OCC(COCCCCOC(=O)C=C)OC(=O)CCOC(=O)C=C)C=NNC4=NC5=CC=CC=C5S4</t>
  </si>
  <si>
    <t>C1=CC=C(C(=C1)C(=O)O)N</t>
  </si>
  <si>
    <t>C1=CC=C(C=C1)C(=O)NCC(=O)O</t>
  </si>
  <si>
    <t>CCC=O</t>
  </si>
  <si>
    <t>C(CC(=O)C(=O)O)CN=C(N)N</t>
  </si>
  <si>
    <t>CNC</t>
  </si>
  <si>
    <t>C(C(=O)O)N=C(N)N</t>
  </si>
  <si>
    <t>C(CS)C(C(=O)O)N</t>
  </si>
  <si>
    <t>C1=NC2=C(N1)C(=O)N=CN2</t>
  </si>
  <si>
    <t>C1=CC=C2C(=C1)C(=CN2)CC(=O)O</t>
  </si>
  <si>
    <t>II</t>
  </si>
  <si>
    <t>[N+](=O)([O-])[O-]</t>
  </si>
  <si>
    <t>C1=CC=C(C=C1)CC(=O)O</t>
  </si>
  <si>
    <t>C(CCN)CN</t>
  </si>
  <si>
    <t>[O-]P(=O)([O-])[O-]</t>
  </si>
  <si>
    <t>C(CCNCCCN)CN</t>
  </si>
  <si>
    <t>C(CCNCCCN)CNCCCN</t>
  </si>
  <si>
    <t>C[N+](C)(C)[O-]</t>
  </si>
  <si>
    <t>CN(C)C</t>
  </si>
  <si>
    <t>C(=N)(N)N</t>
  </si>
  <si>
    <t>C1=CC=C2C(=C1)C(=O)C=C(N2)C(=O)O</t>
  </si>
  <si>
    <t>C1=C(N=C2C(=N1)NC(=NC2=O)N)C(C(CO)O)O</t>
  </si>
  <si>
    <t>C([C@@H](C(=O)O)N)S</t>
  </si>
  <si>
    <t>CCCCCC=O</t>
  </si>
  <si>
    <t>CN</t>
  </si>
  <si>
    <t>CCN</t>
  </si>
  <si>
    <t>C[C@H](CCC(=O)NCCS(=O)(=O)O)[C@H]1CC[C@@H]2[C@@]1([C@H](C[C@H]3[C@H]2[C@@H](C[C@H]4[C@@]3(CC[C@H](C4)O)C)O)O)C</t>
  </si>
  <si>
    <t>CCCCCCC=O</t>
  </si>
  <si>
    <t>CCCCCCCCCC=O</t>
  </si>
  <si>
    <t>CN=C(N)N</t>
  </si>
  <si>
    <t>C1=CC=C2C(=C1)C(=CN2)OS(=O)(=O)O</t>
  </si>
  <si>
    <t>C(C=O)C=O</t>
  </si>
  <si>
    <t>C[C@H]1[C@H]([C@@](C[C@@H](O1)O[C@@H]2[C@H]([C@@H]([C@H](O[C@H]2OC3=C4C=C5C=C3OC6=C(C=C(C=C6)[C@H]([C@H](C(=O)N[C@H](C(=O)N[C@H]5C(=O)N[C@@H]7C8=CC(=C(C=C8)O)C9=C(C=C(C=C9O)O)[C@H](NC(=O)[C@H]([C@@H](C1=CC(=C(O4)C=C1)Cl)O)NC7=O)C(=O)O)CC(=O)N)NC(=O)[C@@H](CC(C)C)NC)O)Cl)CO)O)O)(C)N)O</t>
  </si>
  <si>
    <t>COC1=C(C(=C(C=C1)CN2CCNCC2)OC)OC</t>
  </si>
  <si>
    <t>CCCCCCCCC=O</t>
  </si>
  <si>
    <t>CC(C)N.C(C(=O)O)NCP(=O)(O)O</t>
  </si>
  <si>
    <t>C1COP(=O)(NC1OO)N(CCCl)CCCl</t>
  </si>
  <si>
    <t>CCC(=O)OC(C(C)C)OP(=O)(CCCCC1=CC=CC=C1)CC(=O)N2C[C@@H](C[C@H]2C(=O)O)C3CCCCC3</t>
  </si>
  <si>
    <t>CCCCC(=O)N(CC1=CC=C(C=C1)C2=CC=CC=C2C3=NNN=N3)[C@@H](C(C)C)C(=O)O</t>
  </si>
  <si>
    <t>C1CCN(C1)C(=S)S</t>
  </si>
  <si>
    <t>CN1C=C(C=CC1=O)C(=O)N</t>
  </si>
  <si>
    <t>C1[C@@H]([C@H](O[C@H]1N2C3=C(C(=O)N=C(N3)N)NC2=O)CO)O</t>
  </si>
  <si>
    <t>C1=CC=C2C(=C1)C3=CC=CC=C3C2(C4=CC=C(C=C4)O)C5=CC=C(C=C5)O</t>
  </si>
  <si>
    <t>C[C@]12CC[C@H]3[C@H]([C@@H]1CC[C@@H]2O[C@H]4[C@@H]([C@H]([C@@H]([C@H](O4)C(=O)O)O)O)O)CCC5=CC(=O)CC[C@]35C</t>
  </si>
  <si>
    <t>C[C@]12CC[C@H](C[C@@H]1CC[C@@H]3[C@@H]2CC[C@]4([C@H]3CCC4=O)C)O[C@H]5[C@@H]([C@H]([C@@H]([C@H](O5)C(=O)O)O)O)O</t>
  </si>
  <si>
    <t>C[C@]12CC[C@H]3[C@H]([C@@H]1CCC2=O)CCC4=C3C=CC(=C4)O[C@H]5[C@@H]([C@H]([C@@H]([C@H](O5)C(=O)O)O)O)O</t>
  </si>
  <si>
    <t>C1=CN(C2=NC(=NC2=C1)NCCC[C@@H](C(=O)O)N)CCCC[C@@H](C(=O)O)N</t>
  </si>
  <si>
    <t>C[C@@H]([C@H]1CC[C@@H]2[C@@]1(CC[C@H]3[C@H]2CC[C@H]4[C@@]3(CC[C@H](C4)O[C@H]5[C@@H]([C@H]([C@@H]([C@H](O5)C(=O)O)O)O)O)C)C)O</t>
  </si>
  <si>
    <t>[H+].[H+].[H+].CCC1=C(C2=CC3=NC(=CC4=NC(=C(C5=NC(=C(C5=C([O-])[O-])C)C=C1[N-]2)CC(=O)[O-])C(C4C)CCC(=O)[O-])C(=C3C=C)C)C.[Mg+2]</t>
  </si>
  <si>
    <t>CN(C)C(=NCCC[C@@H](C(=O)O)N)N</t>
  </si>
  <si>
    <t>CCCC1=C(C(=C(O1)CCC(=O)O)C(=O)O)C</t>
  </si>
  <si>
    <t>[N]=O</t>
  </si>
  <si>
    <t>C(C[C@@H](C(=O)O)O)CN=C(N)N</t>
  </si>
  <si>
    <t>CNC(=NC)NCCC[C@@H](C(=O)O)N</t>
  </si>
  <si>
    <t>C([C@@H](C(=O)O)N=C(N)N)C(=O)O</t>
  </si>
  <si>
    <t>C[C@]12CC[C@H]3[C@H]([C@@H]1CC[C@@H]2O)CCC4=C3C=CC(=C4)O[C@H]5[C@@H]([C@H]([C@@H]([C@H](O5)C(=O)O)O)O)O</t>
  </si>
  <si>
    <t>CN1C=CC(=O)C(=C1)C(=O)N</t>
  </si>
  <si>
    <t>C1=CC=C2C(=C1)C(=CN2)O[C@H]3[C@@H]([C@H]([C@@H]([C@H](O3)CO)O)O)O</t>
  </si>
  <si>
    <t>C[C@]12CC[C@H]3[C@H]([C@@H]1C[C@H]([C@@H]2O)O)CCC4=C3C=CC(=C4)O[C@H]5[C@@H]([C@H]([C@@H]([C@H](O5)C(=O)O)O)O)O</t>
  </si>
  <si>
    <t>CN1[C@H]2CC[C@@H]1[C@H]([C@H](C2)OC(=O)C3=CC=CC=C3)C(=O)OC</t>
  </si>
  <si>
    <t>[O-]Cl(=O)=O.[Na+]</t>
  </si>
  <si>
    <t>CC12CCCC(=C)C1CC3C(C2)OC(=O)C3=C</t>
  </si>
  <si>
    <t>CC1=C(C(CCC1)(C)C)/C=C/C(=C/C=C/C(=C/COC(=O)C)/C)/C</t>
  </si>
  <si>
    <t>C1=CC=C2C(=C1)C(=CN2)O[C@H]3[C@@H]([C@H]([C@@H]([C@H](O3)C(=O)O)O)O)O</t>
  </si>
  <si>
    <t>CCC(=O)NC1CC(C2=CC=CC=C2C1)C3=CC=CC=C3</t>
  </si>
  <si>
    <t>CC1=CC=C(C=C1)OS(=O)(=O)O</t>
  </si>
  <si>
    <t>CC1=C(NC(=C1CCC(=O)O)CC2=C(C(=C(N2)/C=C\3/C(=C(C(=O)N3)C)C=C)C)CCC(=O)O)/C=C\4/C(=C(C(=O)N4)C=C)C</t>
  </si>
  <si>
    <t>CCC/C=C/C=O</t>
  </si>
  <si>
    <t>CC1=C(C(CCC1)(C)C)/C=C/C(=C/C=C/C(=C/C(=O)O[C@H]2[C@@H]([C@H]([C@@H]([C@H](O2)C(=O)O)O)O)O)/C)/C</t>
  </si>
  <si>
    <t>CCC(/C=C/C=O)O</t>
  </si>
  <si>
    <t>CCCC/C=C/C=O</t>
  </si>
  <si>
    <t>CCCCC(/C=C/C=O)O</t>
  </si>
  <si>
    <t>CCC/C=C\1/C2=C(C=CCC2)C(=O)O1</t>
  </si>
  <si>
    <t>CCCCCC/C=C\C=O</t>
  </si>
  <si>
    <t>CCCCC/C=C\CCC=O</t>
  </si>
  <si>
    <t>C=CC/C=C/C/C=C/CCCCCCCC1=C(C(=CC=C1)O)C(=O)O</t>
  </si>
  <si>
    <t>[P]</t>
  </si>
  <si>
    <t>CCCCC/C=C\C=O</t>
  </si>
  <si>
    <t>C/C=C\1/C(=O)C[C@@H]2[C@@]1(CC[C@H]3[C@H]2CCC4=CC(=O)CC[C@]34C)C</t>
  </si>
  <si>
    <t>CCCCCCC(/C=C/C=O)O</t>
  </si>
  <si>
    <t>C1=CC=C(C(=C1)/C(=C(\N)/SC2=CC=C(C=C2)N)/C#N)C(F)(F)F</t>
  </si>
  <si>
    <t>C1CC12COC3=C(C=C(C=N3)F)[C@H]4COCCN4C5=NC6=C(C=NN6C=C5)C(=O)N2</t>
  </si>
  <si>
    <t>CC(=O)O</t>
  </si>
  <si>
    <t>CC(=O)OCC[N+](C)(C)C</t>
  </si>
  <si>
    <t>C1=CC=C(C(=C1)C(=O)O)O</t>
  </si>
  <si>
    <t>C1=C(C=C(C(=C1O)O)O)C(=O)O</t>
  </si>
  <si>
    <t>CN(C)CC(=O)O</t>
  </si>
  <si>
    <t>C=O</t>
  </si>
  <si>
    <t>C(=O)C(=O)O</t>
  </si>
  <si>
    <t>[HH]</t>
  </si>
  <si>
    <t>C1CSSC1CCCCC(=O)O</t>
  </si>
  <si>
    <t>CC(=O)C=O</t>
  </si>
  <si>
    <t>N(=O)[O-]</t>
  </si>
  <si>
    <t>C(C(=O)C(=O)O)C(=O)O</t>
  </si>
  <si>
    <t>C(=O)(C(=O)O)O</t>
  </si>
  <si>
    <t>C1=CC=C(C=C1)O</t>
  </si>
  <si>
    <t>CCC(=O)O</t>
  </si>
  <si>
    <t>C(CS(=O)(=O)O)N</t>
  </si>
  <si>
    <t>C1=CC2=C(C=CNC2=O)C(=C1)O</t>
  </si>
  <si>
    <t>CC(CC1=CC2=C(C=C1)OCO2)NC</t>
  </si>
  <si>
    <t>C(C[N+](=O)[O-])C(=O)O</t>
  </si>
  <si>
    <t>CN1C2=C(C(=O)N(C1=O)C)NC(=N2)C3CCCC3</t>
  </si>
  <si>
    <t>C1=CC2=C(C=CNC2=O)C(=C1)N</t>
  </si>
  <si>
    <t>C(=NN)(N)N</t>
  </si>
  <si>
    <t>CC(=O)OC1=CC=CC=C1C(=O)O</t>
  </si>
  <si>
    <t>C1=CC=C(C=C1)C(=O)N</t>
  </si>
  <si>
    <t>C1=CC=C2C(=C1)C(=CN2)C3=C(C(=O)NC3=O)C4=CNC5=CC=CC=C54</t>
  </si>
  <si>
    <t>C1CCC(CC1)N2C(=NN=N2)CCCCOC3=CC4=C(C=C3)NC(=O)CC4</t>
  </si>
  <si>
    <t>C1CC1C2=CC=CC=C2OCC3=NCCN3</t>
  </si>
  <si>
    <t>CN1CCC(=C2C3=CC=CC=C3C=CC4=CC=CC=C42)CC1</t>
  </si>
  <si>
    <t>CN1C2=CC=CC=C2C3=C4C(=C5C6=CC=CC=C6N(C5=C31)CCC#N)CNC4=O</t>
  </si>
  <si>
    <t>C1=CN=CC=C1C(=O)NN</t>
  </si>
  <si>
    <t>C1=CC(=C(C=C1N)C(=O)O)O</t>
  </si>
  <si>
    <t>C1=C(C(=CC(=C1O)O)O)CCN</t>
  </si>
  <si>
    <t>CN(C)CC(=O)NC1=CC2=C(C=C1)NC(=O)C3=CC=CC=C32</t>
  </si>
  <si>
    <t>CC(C)NCC(COC1=CC=CC2=CC=CC=C21)O</t>
  </si>
  <si>
    <t>CN1C=C(C2=CC=CC=C21)C3=C(C(=O)NC3=O)C4=CN(C5=CC=CC=C54)CCCSC(=N)N</t>
  </si>
  <si>
    <t>C1=CC(=CC=C1C2=NC(=C(N2)C3=CC=NC=C3)C4=CC=C(C=C4)F)O</t>
  </si>
  <si>
    <t>C1CC(=O)OC2=C1C3=CC=CC=C3C=C2</t>
  </si>
  <si>
    <t>CC1=C(C=C(C=C1)C(=O)NC2=C3C(=CC(=CC3=C(C=C2)S(=O)(=O)O)S(=O)(=O)O)S(=O)(=O)O)NC(=O)C4=CC(=CC=C4)NC(=O)NC5=CC=CC(=C5)C(=O)NC6=C(C=CC(=C6)C(=O)NC7=C8C(=CC(=CC8=C(C=C7)S(=O)(=O)O)S(=O)(=O)O)S(=O)(=O)O)C</t>
  </si>
  <si>
    <t>C([C@@H]1[C@H]([C@@H]([C@H](C(O1)O)O)O)O)O</t>
  </si>
  <si>
    <t>C1=CC(=C[N+](=C1)[C@H]2[C@@H]([C@@H]([C@H](O2)COP(=O)([O-])OP(=O)(O)OC[C@@H]3[C@H]([C@H]([C@@H](O3)N4C=NC5=C(N=CN=C54)N)O)O)O)O)C(=O)N</t>
  </si>
  <si>
    <t>C1=NC(=C2C(=N1)N(C=N2)[C@H]3[C@@H]([C@@H]([C@H](O3)COP(=O)(O)OP(=O)(O)OP(=O)(O)O)O)O)N</t>
  </si>
  <si>
    <t>C[C@H]1C[C@@H]2[C@H](CC[C@]3([C@H]2CC[C@@]3(C(=O)C)OC(=O)C)C)[C@@]4(C1=CC(=O)CC4)C</t>
  </si>
  <si>
    <t>CC(C)(C)O</t>
  </si>
  <si>
    <t>C1CCC(CC1)(C2=CC=CC=C2)N3CCCCC3</t>
  </si>
  <si>
    <t>C[C@H]1C[C@H]2[C@@H]3CC[C@@]([C@]3(C[C@@H]([C@@H]2[C@@]4(C1=CC(=O)C=C4)C)O)C)(C(=O)CO)O</t>
  </si>
  <si>
    <t>CCCCCCOC(=O)C1=CC=CC=C1C(=O)OCCCCCC</t>
  </si>
  <si>
    <t>CC1=CC=CC=C1C</t>
  </si>
  <si>
    <t>C=CC=C</t>
  </si>
  <si>
    <t>C1CCOC1</t>
  </si>
  <si>
    <t>CCCCOCCO</t>
  </si>
  <si>
    <t>C1=CC=C(C=C1)CCN=C(N)N=C(N)N</t>
  </si>
  <si>
    <t>C(CCl)OP(=O)(OCCCl)OCCCl</t>
  </si>
  <si>
    <t>COCCOC(=O)C1=CC=CC=C1C(=O)OCCOC</t>
  </si>
  <si>
    <t>CCCCCCCCOC(=O)C1=CC=CC=C1C(=O)OCCCCCCCC</t>
  </si>
  <si>
    <t>CN(C)C(=S)[S-].CN(C)C(=S)[S-].[Zn+2]</t>
  </si>
  <si>
    <t>C[C@H](CCC(=O)O)[C@H]1CC[C@@H]2[C@@]1(CC[C@H]3[C@H]2CC[C@H]4[C@@]3(CC[C@H](C4)O)C)C</t>
  </si>
  <si>
    <t>CC1=CC(=O)C(=CC1=O)C(C)C</t>
  </si>
  <si>
    <t>CC1=C(SC=N1)CCCl</t>
  </si>
  <si>
    <t>C[N+](C)(C)C[C@@H](CC(=O)[O-])O</t>
  </si>
  <si>
    <t>C1=CC=C2C(=C1)C=CC=C2N=C=S</t>
  </si>
  <si>
    <t>CC1=C(C(=O)CC1OC(=O)C2C(C2(C)C)C=C(C)C)CC=C</t>
  </si>
  <si>
    <t>CC(CC(=O)O)CC(=O)O</t>
  </si>
  <si>
    <t>C[C@]12CC[C@H]3[C@H]([C@@H]1CCC2=O)CC=C4[C@@]3(CC[C@@H](C4)OS(=O)(=O)O)C</t>
  </si>
  <si>
    <t>CCSCCCl</t>
  </si>
  <si>
    <t>CC(C)CC(C)NC1=CC=C(C=C1)NC2=CC=CC=C2</t>
  </si>
  <si>
    <t>CCCCCCCCC1=CC=CC=C1O</t>
  </si>
  <si>
    <t>C[N+](C)(C)CCOP(=O)([O-])OP(=O)(O)OC[C@@H]1[C@H]([C@H]([C@@H](O1)N2C=CC(=NC2=O)N)O)O</t>
  </si>
  <si>
    <t>C[C@]12CC[C@](C[C@H]1C3=CC(=O)[C@@H]4[C@]5(CC[C@@H](C([C@@H]5CC[C@]4([C@@]3(CC2)C)C)(C)C)O[C@@H]6[C@@H]([C@H]([C@@H]([C@H](O6)C(=O)O)O)O)O[C@H]7[C@@H]([C@H]([C@@H]([C@H](O7)C(=O)O)O)O)O)C)(C)C(=O)O</t>
  </si>
  <si>
    <t>C1=CN=CC=C1C(=O)N</t>
  </si>
  <si>
    <t>C=CCSSSCC=C</t>
  </si>
  <si>
    <t>CC(C[N+](C)(C)C)O</t>
  </si>
  <si>
    <t>C1=CC2=C(C=CC(=C2N=C1)O)[N+](=O)[O-]</t>
  </si>
  <si>
    <t>CN[C@H](CC(=O)O)C(=O)O</t>
  </si>
  <si>
    <t>[Mn]</t>
  </si>
  <si>
    <t>Cl[Sb](Cl)Cl</t>
  </si>
  <si>
    <t>CC1=C(C2=CC3=C(C(=C([N-]3)C=C4C(=C(C(=N4)C=C5C(=C(C(=N5)C=C1[N-]2)C)C=C)C)C=C)C)CCC(=O)[O-])CCC(=O)[O-].[Zn+2]</t>
  </si>
  <si>
    <t>C1=CC=C2C(=C1)N=C(S2)SCSC#N</t>
  </si>
  <si>
    <t>CC1=C(C=CC(=C1)OP(=S)(OC)OC)[N+](=O)[O-]</t>
  </si>
  <si>
    <t>CNC=O</t>
  </si>
  <si>
    <t>COC1=C(C=CC(=C1)[C@@H]2[C@H](OC3=C(O2)C=C(C=C3)[C@@H]4[C@H](C(=O)C5=C(C=C(C=C5O4)O)O)O)CO)O</t>
  </si>
  <si>
    <t>CC(C)NC(=O)N1CC(=O)N(C1=O)C2=CC(=CC(=C2)Cl)Cl</t>
  </si>
  <si>
    <t>C1=CC(=C(C=C1Cl)C2=C(C=CC(=C2Cl)Cl)Cl)Cl</t>
  </si>
  <si>
    <t>C1=CC2=C3C(=C1)C=CC4=C3C(=CC5=C4C6C(O6)C(C5O)O)C=C2</t>
  </si>
  <si>
    <t>CC(C)C1=C(C(=C2C(=C1)CC[C@@H]3[C@@]2(CCCC3(C)C)C(=O)O)O)O</t>
  </si>
  <si>
    <t>COC1=C(C=C2C(=C1O)[C@H]3[C@@H]([C@H]([C@@H]([C@H](O3)CO)O)O)OC2=O)O</t>
  </si>
  <si>
    <t>C(C(C(C(C(F)(F)S(=O)(=O)N)(F)F)(F)F)(F)F)(C(C(C(F)(F)F)(F)F)(F)F)(F)F</t>
  </si>
  <si>
    <t>C1[C@H]([C@H](OC2=CC(=CC(=C21)O)O)C3=CC(=C(C(=C3)O)O)O)O</t>
  </si>
  <si>
    <t>C=CCC1=CC(=C(C=C1)O)C2=C(C=CC(=C2)CC=C)O</t>
  </si>
  <si>
    <t>CC=CC1=CC2=C(C(=C1)OC)OC(C2C)C3=CC(=C(C=C3)O)OC</t>
  </si>
  <si>
    <t>C1=CO[C@H]([C@H]2[C@@H]1[C@@H]([C@H]3[C@@]2(O3)CO)O)O[C@H]4[C@@H]([C@H]([C@@H]([C@H](O4)CO)O)O)O</t>
  </si>
  <si>
    <t>OS(=O)(=O)O.[Fe]</t>
  </si>
  <si>
    <t>CCC[C@@H](C(=O)OCC)N[C@@H](C)C(=O)N1[C@H]2CCCC[C@H]2C[C@H]1C(=O)O</t>
  </si>
  <si>
    <t>C1[C@H]([C@H](OC2=CC(=CC(=C21)O)O)C3=CC(=C(C=C3)O)O)OC(=O)C4=CC(=C(C(=C4)O)O)O</t>
  </si>
  <si>
    <t>CC(=O)NCCC1=C(NC2=CC=CC=C21)CC3=CC=CC=C3</t>
  </si>
  <si>
    <t>C1CCC(CC1)(C2=CC=CC=C2)C(=O)OCCN3CCOCC3</t>
  </si>
  <si>
    <t>COC(=O)[C@H](CC1=CC=CC=C1)NC(=O)[C@H](CC(=O)O)N</t>
  </si>
  <si>
    <t>C1=CC(=CC=C1CCO[C@H]2[C@@H]([C@H]([C@@H]([C@H](O2)CO)O)O)O)O</t>
  </si>
  <si>
    <t>[O]</t>
  </si>
  <si>
    <t>CN[C@@H](CC1=CNC2=CC=CC=C21)C(=O)O</t>
  </si>
  <si>
    <t>C[C@]12[C@H](CC3=CC4=C(C=C3[C@H]1N(CC5=C2C=CC6=C5OCO6)C)OCO4)O</t>
  </si>
  <si>
    <t>C[C@@]12C3=CC=CC=C3C[C@@H](N1)C4=CC=CC=C24</t>
  </si>
  <si>
    <t>C[C@]1(CCC23COC4([C@H]2C1)CC[C@@H]5[C@]6(CC[C@@H](C(C6CC[C@]5([C@@]4(C[C@H]3O)C)C)(C)C)O[C@H]7[C@@H]([C@H]([C@H](CO7)O[C@H]8[C@@H]([C@H]([C@@H](CO8)O)O)O)O[C@@H]9[C@@H]([C@H]([C@@H]([C@H](O9)CO)O)O)O)O[C@H]1[C@@H]([C@H]([C@@H]([C@H](O1)CO)O)O)O[C@@H]1[C@@H]([C@H]([C@@H]([C@H](O1)CO)O)O)O)C)C=O</t>
  </si>
  <si>
    <t>CC[C@@H](C)CCCCC(=O)N[C@@H](CCN)C(=O)N[C@@H]([C@@H](C)O)C(=O)N[C@@H](CCN)C(=O)N[C@H]1CCNC(=O)[C@@H](NC(=O)[C@@H](NC(=O)[C@@H](NC(=O)[C@@H](NC(=O)[C@H](NC(=O)[C@@H](NC1=O)CCN)CC2=CC=CC=C2)CC(C)C)CCN)CCN)[C@@H](C)O</t>
  </si>
  <si>
    <t>CCCCCCCCCCCCCCCCCCOC[C@H](COP(=O)(O)O[C@@H]1[C@@H](C[C@H]([C@@H]([C@H]1O)O)O)O)OC</t>
  </si>
  <si>
    <t>C1=CC(=C[N+](=C1)[C@H]2[C@@H]([C@@H]([C@H](O2)CO)O)O)C(=O)N</t>
  </si>
  <si>
    <t>CC(=CCC[C@@](C)([C@H]1CC[C@@]2([C@@H]1[C@@H](C[C@H]3[C@]2(C[C@@H]([C@@H]4[C@@]3(CC[C@@H](C4(C)C)O)C)O[C@H]5[C@@H]([C@H]([C@@H]([C@H](O5)CO)O)O)O)C)O)C)O[C@H]6[C@@H]([C@H]([C@@H]([C@H](O6)CO)O)O)O)C</t>
  </si>
  <si>
    <t>C[C@@]12CCC[C@@]([C@H]1CC[C@]34[C@H]2CC[C@](C3)(C(=C)C4)O[C@H]5[C@@H]([C@H]([C@@H]([C@H](O5)CO)O)O)O[C@H]6[C@@H]([C@H]([C@@H]([C@H](O6)CO)O)O)O)(C)C(=O)O[C@H]7[C@@H]([C@H]([C@@H]([C@H](O7)CO)O)O)O</t>
  </si>
  <si>
    <t>COC(=O)C1=CO[C@H]([C@H]2[C@@H]1CC=C2CO)O</t>
  </si>
  <si>
    <t>CC[C@@]12CCCN3[C@@H]1C4=C(CC3)C5=CC=CC=C5N4C(=C2)C(=O)OCC</t>
  </si>
  <si>
    <t>C[C@H](/C=C/[C@H](C)C(C)C)[C@H]1CC[C@@H]2[C@@]1(CC[C@H]3C2=CC=C4[C@@]3(CC[C@@H](C4)O)C)C</t>
  </si>
  <si>
    <t>CCCCCCCC/C=C\CCCCCCCC(=O)O</t>
  </si>
  <si>
    <t>CCCCCCCC(=O)O[C@H]1[C@H]2C(=C([C@@H]1OC(=O)/C(=C\C)/C)C)[C@H]3[C@]([C@H](C[C@]2(C)OC(=O)C)OC(=O)CCC)([C@](C(=O)O3)(C)O)O</t>
  </si>
  <si>
    <t>C1=CC2=C(C=CN=C2)C(=C1)S(=O)(=O)NCCNC/C=C/C3=CC=C(C=C3)Br</t>
  </si>
  <si>
    <t>C[C@@]12CCC[C@@]([C@H]1CC[C@]34[C@H]2CC[C@](C3)(C(=C)C4)O)(C)C(=O)O</t>
  </si>
  <si>
    <t>CCCCCCOC(=O)[C@@]1(C[C@H]2N3C4=CC=CC=C4C5=C6C(=C7C8=CC=CC=C8N(C7=C53)[C@@]1(O2)C)CNC6=O)O</t>
  </si>
  <si>
    <t>C1[C@H](OC2=C(C1=O)C=CC(=C2)O)C3=CC=C(C=C3)O[C@H]4[C@@H]([C@H]([C@@H]([C@H](O4)CO)O)O)O</t>
  </si>
  <si>
    <t>CC(=CCC/C(=C/CO)/C)C</t>
  </si>
  <si>
    <t>C1=CC(=CC=C1/C=C/C(=O)C2=C(C=C(C=C2)O)O)O</t>
  </si>
  <si>
    <t>CC(C)(C)/[N+](=C/C1=CC=CC=C1)/[O-]</t>
  </si>
  <si>
    <t>C1=CC(=C(C=C1/C=C/C2=CC(=CC(=C2)O)O)O)O</t>
  </si>
  <si>
    <t>COC1=C(C=C(C=C1)/C=C/C(=O)O)OC</t>
  </si>
  <si>
    <t>CC(=O)NC1=CC=C(C=C1)NC(=S)NC(=O)C2=CC=C(C=C2)C(C)(C)C</t>
  </si>
  <si>
    <t>C[C@@H](C1=CC=CC=C1)NC(=O)C2=CC=CC=C2N=CC3=C(C=CC4=CC=CC=C43)O</t>
  </si>
  <si>
    <t>C[C@H](C1=CC=CC=C1)NC(=O)C2=CC=CC=C2N=CC3=C(C=CC4=CC=CC=C43)O</t>
  </si>
  <si>
    <t>C1=CC=C2C(=C1)C=C3C(=O)NC(=O)N=C3O2</t>
  </si>
  <si>
    <t>COCCCN1C(=C(C2=NC3=CC=CC=C3N=C21)C(=O)NC4CCCC4)N</t>
  </si>
  <si>
    <t>C1[C@H]([C@H]([C@@H](C(O1)(CO)O)O)O)O</t>
  </si>
  <si>
    <t>CC(C1=CC=CC=C1)NC(=O)C2=CC=CC=C2N=CC3=C(C=CC4=CC=CC=C43)O</t>
  </si>
  <si>
    <t>C(CNC(=S)[S-])NC(=S)[S-].C(CNC(=S)[S-])NC(=S)[S-].[Mn+2].[Zn+2]</t>
  </si>
  <si>
    <t>CC(=O)OCOC(=O)CN(CC(=O)O)C1=CC=CC=C1OCCOC2=CC=CC=C2N(CC(=O)O)CC(=O)O</t>
  </si>
  <si>
    <t>CC(=CCCC(C)([C@H]1CC[C@@]2(C1CC[C@H]3[C@]2(CC[C@@H]4[C@@]3(CC[C@@H](C4(C)C)O)C)C)C)O)C</t>
  </si>
  <si>
    <t>C1CC2CC1C3C2C4=C(C=CC(=C4)C(=O)N)NC3C5=CC=CC=C5</t>
  </si>
  <si>
    <t>C1CC2CC1C3C2C4=C(C=CC(=C4)C(=O)NCC5=CN=CC=C5)NC3C6=CC=CC=C6</t>
  </si>
  <si>
    <t>C1=CC=C(C=C1)C2=C(C(=O)NC(=S)N2)CC3=C(C=CC4=CC=CC=C43)O</t>
  </si>
  <si>
    <t>C1CC(C2=C(C1)C3=CC=CC=C3N2)C(=O)N</t>
  </si>
  <si>
    <t>C1=CC(=CC=C1/C=C/C2=CC(=CC(=C2)O)O)O[C@H]3[C@@H]([C@H]([C@@H]([C@H](O3)C(=O)O)O)O)O</t>
  </si>
  <si>
    <t>CCCCC[C@@H](/C=C/[C@H]1[C@@H](CC(=O)[C@@H]1C/C=C\CCCC(=O)O)O)O</t>
  </si>
  <si>
    <t>CCCCC[C@@H](/C=C/[C@H]1[C@@H](C[C@@H]([C@@H]1C/C=C\CCCC(=O)O)O)O)O</t>
  </si>
  <si>
    <t>COC1=CC=C(C=C1)C2=COC3=C(C2=O)C=CC(=C3)O</t>
  </si>
  <si>
    <t>COC1=C(C=C(C=C1)C2=COC3=C(C2=O)C=CC(=C3)O)O</t>
  </si>
  <si>
    <t>C1=CC(=C(C=C1/C=C/C(=O)C2=C(C=C(C=C2)O)O)O)O</t>
  </si>
  <si>
    <t>C/C(=C\C=C\C=C(\C=C\C=C(\C(=O)O)/C)/C)/C=C/C=C(/C(=O)O)\C</t>
  </si>
  <si>
    <t>C1=CC(=CC2=C1C=CC(=O)O2)O</t>
  </si>
  <si>
    <t>C1=CC(=C(C=C1C2=C(C(=O)C3=C(C=C(C=C3O2)O)O)O[C@H]4[C@@H]([C@H]([C@H]([C@H](O4)CO)O)O)O)O)O</t>
  </si>
  <si>
    <t>C1=C(C=C(C(=C1O)O)O)C2=C(C(=O)C3=C(C=C(C=C3O2)O)O)O</t>
  </si>
  <si>
    <t>C1=CC(=C(C=C1O)O)/C=C/C2=CC(=CC(=C2)O)O</t>
  </si>
  <si>
    <t>C1=CC(=CC=C1/C=C/C2=CC(=CC(=C2)O[C@H]3[C@@H]([C@H]([C@@H]([C@H](O3)CO)O)O)O)O)O</t>
  </si>
  <si>
    <t>C1=CC(=C(C=C1C[C@H](C(=O)O)OC(=O)/C=C/C2=C(C(=C(C=C2)O)O)/C=C/C3=CC(=C(C=C3)O)O)O)O</t>
  </si>
  <si>
    <t>CC1(C(C1C(=O)OC(C#N)C2=CC(=CC=C2)OC3=CC=CC=C3)/C=C(/C(F)(F)F)\Cl)C</t>
  </si>
  <si>
    <t>C(CNC(=S)[S-])NC(=S)[S-].[Zn+2]</t>
  </si>
  <si>
    <t>CCCC1(CCC1)[C@@H](C/C=C/[C@H]2[C@@H](CC(=O)[C@@H]2CCCCCCC(=O)OC)O)O</t>
  </si>
  <si>
    <t>CC(=CCC1=C(OC2=CC3=C(C=CC(O3)(C)C)C(=C2C1=O)O)C4=C(C=C(C=C4)O)O)C</t>
  </si>
  <si>
    <t>CCOC(=O)[C@H](CCC1=CC=CC=C1)N[C@@H](C)C(=O)N2[C@H]3CCC[C@H]3C[C@H]2C(=O)O</t>
  </si>
  <si>
    <t>C(C(COC=O)OC=O)OC=O</t>
  </si>
  <si>
    <t>CC(=CC[C@@H]1C[C@@]2(C(=O)/C(=C(/C3=CC(=C(C=C3)O)O)\O)/C(=O)[C@@](C2=O)(C1(C)C)CC=C(C)C)C[C@H](CC=C(C)C)C(=C)C)C</t>
  </si>
  <si>
    <t>CCC(C(=O)N1C2=CC=CC=C2SC3=CC=CC=C31)SC4=NC5=C(C6=CC=CC=C6N5)N=N4</t>
  </si>
  <si>
    <t>C1=CC(=C(C=C1C/C(=N\O)/C(=O)NCCSSCCNC(=O)/C(=N/O)/CC2=CC(=C(C=C2)O)Br)Br)O</t>
  </si>
  <si>
    <t>CCCCC[C@@H](/C=C/[C@H]1[C@@H](C[C@H]2[C@@H]1C/C(=C/CCCC(=O)O)/C2)O)O</t>
  </si>
  <si>
    <t>C1=CC(=C(C=C1CC(C(=O)[O-])OC(=O)/C=C/C2=C3C(C(OC3=C(C=C2)O)C4=CC(=C(C=C4)O)O)C(=O)OC(CC5=CC(=C(C=C5)O)O)C(=O)[O-])O)O.[Mg+2]</t>
  </si>
  <si>
    <t>CC(C)CC1=N/C(=C\C(C)C)/C(=O)N(C1=O)O</t>
  </si>
  <si>
    <t>C1=CC(=C(C=C1C[C@H](C(=O)O)OC(=O)/C=C/C2=C3[C@@H]([C@H](OC3=C(C=C2)O)C4=CC(=C(C=C4)O)O)C(=O)O[C@H](CC5=CC(=C(C=C5)O)O)C(=O)O)O)O</t>
  </si>
  <si>
    <t>C1CN(CCC1CCCCNC(=O)/C=C/C2=CN=CC=C2)C(=O)C3=CC=CC=C3</t>
  </si>
  <si>
    <t>CC(=O)OC1=CC2=C(S1)CCN(C2)C(C3=CC=CC=C3F)C(=O)C4CC4</t>
  </si>
  <si>
    <t>C[C@@]12CCC[C@@]([C@H]1CC[C@]34[C@H]2CC[C@](C3)(C(=C)C4)O[C@H]5[C@@H]([C@H]([C@@H]([C@H](O5)CO)O)O[C@H]6[C@@H]([C@H]([C@@H]([C@H](O6)CO)O)O)O)O[C@H]7[C@@H]([C@H]([C@@H]([C@H](O7)CO)O)O)O)(C)C(=O)O[C@H]8[C@@H]([C@H]([C@@H]([C@H](O8)CO)O)O)O</t>
  </si>
  <si>
    <t>C([C@@H](C(=O)O)N)SN=O</t>
  </si>
  <si>
    <t>CC1=C(C=CC(=C1)SCC2=C(N=C(S2)C3=CC=C(C=C3)C(F)(F)F)C)OCC(=O)O</t>
  </si>
  <si>
    <t>C[C@@]12CCC[C@@](C1CCC3C2=CC[C@](C3)(C)C=C)(C)C(=O)O</t>
  </si>
  <si>
    <t>CC(C)C1=C(C(=NO1)C2=C(C=CC=C2Cl)Cl)COC3=CC(=C(C=C3)/C=C/C4=CC(=CC=C4)C(=O)O)Cl</t>
  </si>
  <si>
    <t>COC1=C(C(=C(C=C1)C2=CC(=O)C3=C(C(=C(C(=C3O2)CC=C)O)CC=C)O)CC=C)O</t>
  </si>
  <si>
    <t>CC#CCN1C2=C(N=C1N3CCC[C@H](C3)N)N(C(=O)N(C2=O)CC4=NC5=CC=CC=C5C(=N4)C)C</t>
  </si>
  <si>
    <t>CC(C1=CC=C(C2=CC=CC=C21)F)C(=O)NC3=C(C=CC(=C3)C#N)CCCC(=O)O</t>
  </si>
  <si>
    <t>CC(=O)C1=CC2=C(O1)C(=O)C3=CC=CC=C3C2=O</t>
  </si>
  <si>
    <t>CC(=CCC[C@@](C)([C@H]1CC[C@@]2([C@@H]1[C@@H](C[C@H]3[C@]2(CC[C@@H]4[C@@]3(CC[C@@H](C4(C)C)O)C)C)O)C)O)C</t>
  </si>
  <si>
    <t>CC(=CCC[C@@](C)([C@H]1CC[C@@]2([C@@H]1[C@@H](C[C@H]3[C@]2(C[C@@H]([C@@H]4[C@@]3(CC[C@@H](C4(C)C)O)C)O)C)O)C)O)C</t>
  </si>
  <si>
    <t>CC(=CCCC(=C)[C@H]1CC[C@@]2([C@@H]1[C@@H](C[C@H]3[C@]2(CC[C@@H]4[C@@]3(CC[C@@H](C4(C)C)O[C@H]5[C@@H]([C@H]([C@@H]([C@H](O5)CO)O)O)O[C@H]6[C@@H]([C@H]([C@@H]([C@H](O6)CO)O)O)O)C)C)O)C)C</t>
  </si>
  <si>
    <t>C[C@]12CC[C@@H](C([C@@H]1CC[C@@]3([C@@H]2CC=C4[C@]3(CC[C@@]5([C@H]4CC(CC5)(C)C)C(=O)O[C@H]6[C@@H]([C@H]([C@@H]([C@H](O6)CO)O)O)O)C)C)(C)C)O[C@H]7[C@@H]([C@H]([C@@H]([C@H](O7)C(=O)O)O)O)O[C@H]8[C@@H]([C@H]([C@@H]([C@H](O8)CO)O)O)O</t>
  </si>
  <si>
    <t>C[C@@H]1CC[C@]2([C@@H](C[C@H]([C@H](O2)[C@H](C)C(=O)C3=CC=CN3)C)C)O[C@@H]1CC4=NC5=C(O4)C=CC(=C5C(=O)O)NC</t>
  </si>
  <si>
    <t>CC(=CCC[C@@](C)([C@H]1CC[C@@]2([C@@H]1[C@@H](C[C@H]3[C@]2(C[C@@H]([C@@H]4[C@@]3(CC[C@@H](C4(C)C)O)C)O[C@H]5[C@@H]([C@H]([C@@H]([C@H](O5)CO)O)O)O)C)O)C)O)C</t>
  </si>
  <si>
    <t>CCCCC1C(C(CCC(CCCC(CCCC(/C(=C/C(C(CC(CC(CC(CC(CCCC/C(=C/C(C(OC1=O)C(C)C(CCCN=C(N)N)O)C)/C)O)O)O)O)O)OC2C(C(C(O2)CO)O)O)/C)O)O)O)C)O</t>
  </si>
  <si>
    <t>S[As]=S</t>
  </si>
  <si>
    <t>COC1=C2C3=C(C(=O)CC3)C(=O)OC2=C4C(=C1)O[C@@H]5[C@]4(C=CO5)O</t>
  </si>
  <si>
    <t>CC[C@H](C)C(=O)O[C@H]1C[C@@H](C=C2[C@H]1[C@H]([C@H](C=C2)C)CC[C@H](C[C@H](CC(=O)[O-])O)O)O.[Na+]</t>
  </si>
  <si>
    <t>C1=C(C(=C(C(=C1Br)Br)Br)Br)/C=C/C(=O)O</t>
  </si>
  <si>
    <t>C[C@@H]1CC[C@H]2C[C@@H](/C(=C/C=C/C=C\[C@H](C[C@H](C(=O)[C@@H]([C@@H](/C(=C/[C@H](C(=O)C[C@H](OC(=O)[C@@H]3CCCCN3C(=O)C(=O)[C@@]1(O2)O)[C@H](C)C[C@@H]4CC[C@H]([C@@H](C4)OC)OCCO)C)/C)O)OC)C)C)/C)OC</t>
  </si>
  <si>
    <t>C1CC1C(=O)N2CCN(CC2)C(=O)C3=C(C=CC(=C3)CC4=NNC(=O)C5=CC=CC=C54)F</t>
  </si>
  <si>
    <t>C[C@H]1[C@@H]([C@H]([C@H]([C@@H](O1)O[C@@H]2[C@H]([C@@H](O[C@@H]([C@H]2OC(=O)/C=C/C3=CC(=C(C=C3)O)O)CO[C@H]4[C@@H]([C@](CO4)(CO)O)O)OCCC5=CC(=C(C=C5)O)O)O)O)O)O</t>
  </si>
  <si>
    <t>COC1=CC(=CC(=C1OC)OC)C(=O)NC2=CC=CC=C2C3=CN4C(=CSC4=N3)CN5CCNCC5</t>
  </si>
  <si>
    <t>C1CN(CCN1)CC2=CSC3=NC(=CN23)C4=CC=CC=C4NC(=O)C5=NC6=CC=CC=C6N=C5</t>
  </si>
  <si>
    <t>C1CN(C[C@@H]1O)CC2=CSC3=NC(=CN23)C4=CC=CC=C4NC(=O)C5=CC6=CC=CC=C6C=C5</t>
  </si>
  <si>
    <t>COCCOCCOCC1=C[N+](=C(C=C1)[S-])O.COCCOCCOCC1=C[N+](=C(C=C1)[S-])O.[Zn]</t>
  </si>
  <si>
    <t>COC1=CC=CC=C1C2=CC(=NC=N2)NC3=CC=CC(=C3)CS(=O)(=O)N</t>
  </si>
  <si>
    <t>CC1=C(SC(=N1)C2=CN=CC=C2)C(=O)NC3=CC=CC=C3C4=CN5C(=CSC5=N4)CN6CCOCC6</t>
  </si>
  <si>
    <t>COC1=CC2=C(C=C1)C=C(C=C2)OCC3(CN(C3)C(=O)C4=CC=C(C=C4)F)C(=O)O</t>
  </si>
  <si>
    <t>C1CN(CCN1)C2=CC=C(C=C2)C3=CN4C(=C(C=N4)C5=CC=NC6=CC=CC=C56)N=C3</t>
  </si>
  <si>
    <t>C1CN(CCN1)CC2=CSC3=NC(=CN23)C4=CC=CC=C4NC(=O)C5=NC6=CC=CC=C6N=C5.Cl</t>
  </si>
  <si>
    <t>C1=CC=C(C=C1)C2=C(C(=O)NC(=O)N2)CC3=C(C=CC4=CC=CC=C43)O</t>
  </si>
  <si>
    <t>C1=CC=C2C(=C1)C=CC(=C2CC3=C(NC(=S)NC3=O)C4=CC=C(C=C4)Br)O</t>
  </si>
  <si>
    <t>COC1=CC=C(C=C1)C2=C(C(=O)NC(=S)N2)CC3=C(C=CC4=CC=CC=C43)O</t>
  </si>
  <si>
    <t>C1=CC=C(C=C1)C2=CC(=C(C=C2)O)CC3=C(NC(=S)NC3=O)C4=CC=CC=C4</t>
  </si>
  <si>
    <t>CC1=CC=CC=C1C2=C(C(=O)NC(=S)N2)CC3=C(C=CC4=CC=CC=C43)O</t>
  </si>
  <si>
    <t>CC1=CC(=CC=C1)C2=C(C(=O)NC(=S)N2)CC3=C(C=CC4=CC=CC=C43)O</t>
  </si>
  <si>
    <t>CC1=CC=C(C=C1)C2=C(C(=O)NC(=S)N2)CC3=C(C=CC4=CC=CC=C43)O</t>
  </si>
  <si>
    <t>C1=CC=C2C(=C1)C=CC(=C2CC3=C(NC(=S)NC3=O)C4=CC=C(C=C4)Cl)O</t>
  </si>
  <si>
    <t>C1=CC=C2C(=C1)C=CC(=C2CC3=C(NC(=S)NC3=O)C4=CC=C(C=C4)I)O</t>
  </si>
  <si>
    <t>C1=CC=C2C(=C1)C=CC(=C2CC3=C(NC(=S)NC3=O)C4=CC=C(C=C4)C(F)(F)F)O</t>
  </si>
  <si>
    <t>C1=CC=C2C(=C1)C=CC(=C2CC3=C(NC(=S)NC3=O)C4=CC=CC=C4Br)O</t>
  </si>
  <si>
    <t>C1=CC=C2C(=C1)C=CC(=C2CC3=C(NC(=S)NC3=O)C4=CC(=CC=C4)Br)O</t>
  </si>
  <si>
    <t>C1=CC=C2C(=C1)C=CC(=C2CC3=C(NC(=S)NC3=O)C4=CC(=CC=C4)Cl)O</t>
  </si>
  <si>
    <t>C1=CC=C2C(=C1)C=CC(=C2CC3=C(NC(=S)NC3=O)C4=CC=CC=C4F)O</t>
  </si>
  <si>
    <t>C1=CC=C2C(=C1)C=CC(=C2CC3=C(NC(=S)NC3=O)C4=CC(=CC=C4)F)O</t>
  </si>
  <si>
    <t>CN1C(=C(C(=O)NC1=S)CC2=C(C=CC3=CC=CC=C32)O)C4=CC=CC=C4</t>
  </si>
  <si>
    <t>CCN1C(=C(C(=O)NC1=S)CC2=C(C=CC3=CC=CC=C32)O)C4=CC=CC=C4</t>
  </si>
  <si>
    <t>C=CCN1C(=C(C(=O)NC1=S)CC2=C(C=CC3=CC=CC=C32)O)C4=CC=CC=C4</t>
  </si>
  <si>
    <t>CCCN1C(=C(C(=O)NC1=S)CC2=C(C=CC3=CC=CC=C32)O)C4=CC=CC=C4</t>
  </si>
  <si>
    <t>CCCCN1C(=C(C(=O)NC1=S)CC2=C(C=CC3=CC=CC=C32)O)C4=CC=CC=C4</t>
  </si>
  <si>
    <t>CCCCCCCCCCCCCCCC1=C(C(=CC=C1)O)O.CCCCCC/C=C/CCCCCCCC1=C(C(=CC=C1)O)O.CCC/C=C/C/C=C/CCCCCCCC1=C(C(=CC=C1)O)O.C/C=C/C=C/C/C=C/CCCCCCCC1=C(C(=CC=C1)O)O.C=CC/C=C/C/C=C/CCCCCCCC1=C(C(=CC=C1)O)O</t>
  </si>
  <si>
    <t>C1CC2C(C(C1)C(=O)N)NC3=C2C=C(C=C3)Cl</t>
  </si>
  <si>
    <t>CS(=O)(=O)N1C=C2CN(CC2=N1)[C@@H]3C[C@@H]([C@H](OC3)C4=C(C=CC(=C4)F)F)N</t>
  </si>
  <si>
    <t>COCCCC1=C(N=C(S1)C2=CC=CC=C2)C(=O)NC3=CC=CC=C3C4=NC5=C(S4)N=CC(=C5)CN6CCCC6</t>
  </si>
  <si>
    <t>CC(C)(C)C1=CC=C(C=C1)C(=O)NC(=S)NC2=CC=C(C=C2)NC(=O)CCCCN(C)C.Cl</t>
  </si>
  <si>
    <t>CC(=CCC[C@](C)([C@@H](COC1=C(C=C2C=CC(=O)OC2=C1OC)OC)O)O)C</t>
  </si>
  <si>
    <t>CC(=CCC/C(=C/COC1=C(C=C2C=CC(=O)OC2=C1OC)OC)/C)C</t>
  </si>
  <si>
    <t>CC1([C@H](O1)CC[C@](C)([C@@H](COC2=C(C=C3C=CC(=O)OC3=C2OC)OC)O)O)C</t>
  </si>
  <si>
    <t>C[C@@H]([C@H]1[C@@H](O1)C=C(C)C)[C@H](COC2=C(C=C3C=CC(=O)OC3=C2OC)OC)O</t>
  </si>
  <si>
    <t>CC(C)(C)OC(=O)C1=CC=C(S1)C(=O)NCCC2CCN(CC2)C3=NC=NC4=C3SC(=C4)C(=O)N</t>
  </si>
  <si>
    <t>COC1=C(C=C(C=C1)OCCN2CC[C@H]3CCC[C@@H](C2=O)N3S(=O)(=O)C4=CC5=C(C=C4)NC(=O)S5)OC</t>
  </si>
  <si>
    <t>C(CNC(=S)[S-])NC(=S)[S-].C(CNC(=S)[S-])NC(=S)[S-].C(CNC(=S)[S-])NC(=S)[S-].C(CNC(=S)[S-])NC(=S)[S-].C(CNC(=S)[S-])NC(=S)[S-].C(CNC(=S)[S-])NC(=S)[S-].C(CNC(=S)[S-])NC(=S)[S-].C(CNC(=S)[S-])NC(=S)[S-].C(CNC(=S)[S-])NC(=S)[S-].C(CNC(=S)[S-])NC(=S)[S-].[Mn+2].[Mn+2].[Mn+2].[Mn+2].[Mn+2].[Mn+2].[Mn+2].[Mn+2].[Mn+2].[Zn+2]</t>
  </si>
  <si>
    <t>CCOC(=O)C1=CC2=C(C=C1)N=C(N2)C3=CC=C(C=C3)N4CCCCC4</t>
  </si>
  <si>
    <t>CCC(C)C(C(=O)NCC(=O)NC(C)C(=O)NC(C(C)C)C(=O)NC(CC(C)C)C(=O)NC(CCCCN)C(=O)NC(C(C)C)C(=O)NC(CC(C)C)C(=O)NC(C(C)O)C(=O)NC(C(C)C)C(=O)NCC(=O)NC(CC(C)C)C(=O)N1CCCC1C(=O)NC(C)C(=O)NC(CC(C)C)C(=O)NC(C(C)CC)C(=O)NC(CO)C(=O)NC(CC2=CNC3=CC=CC=C32)C(=O)NC(C(C)CC)C(=O)NC(CCCCN)C(=O)NC(CCCNC(=N)N)C(=O)NC(CCCCN)C(=O)NC(CNC(=O)N)C(=O)N(CCC(=O)N)C(=O)NC(CCC(=O)N)C(=O)N)NC(=O)CN</t>
  </si>
  <si>
    <t>CC(C1=CC=CC=C1)NC(=O)C2=CC(=CC=C2)N=CC3=C(C=CC4=CC=CC=C43)O</t>
  </si>
  <si>
    <t>CC(C1=CC=CC=C1)NC(=O)C2=CC=C(C=C2)N=CC3=C(C=CC4=CC=CC=C43)O</t>
  </si>
  <si>
    <t>CC1=CC=C(C=C1)N2CN(C3=C(C2=N)C=NN3)C(C)(C)C</t>
  </si>
  <si>
    <t>CC(C1=CC=CC=C1)C(=O)NC2=CC(=CC=C2)N=CC3=C(C=CC4=CC=CC=C43)O</t>
  </si>
  <si>
    <t>C1=CC=C2C(=C1)C=CC(=O)O2</t>
  </si>
  <si>
    <t>C(CO)N</t>
  </si>
  <si>
    <t>C1=CC(=CN=C1)C(=O)O</t>
  </si>
  <si>
    <t>C1CNCC(C2=CC(=C(C=C21)O)O)C3=CC=CC=C3</t>
  </si>
  <si>
    <t>C1=C(C=C(C(=C1Br)O)Br)Br</t>
  </si>
  <si>
    <t>C1=NNC(=N1)N</t>
  </si>
  <si>
    <t>CC1=C2CCC3=C2C(=CC4=C3C=CC5=CC=CC=C54)C=C1</t>
  </si>
  <si>
    <t>CN1C2=C(C(=O)N(C1=O)C)NC=N2</t>
  </si>
  <si>
    <t>CC1=C(C=CC(=C1)OP(=S)(OC)OC)SC</t>
  </si>
  <si>
    <t>CC(C1CCC(C(O1)OC2C(CC(C(C2O)OC3C(C(C(CO3)(C)O)NC)O)N)N)N)NC</t>
  </si>
  <si>
    <t>CC(=O)N1CCN(CC1)C2=CC=C(C=C2)OCC3COC(O3)(CN4C=CN=C4)C5=C(C=C(C=C5)Cl)Cl</t>
  </si>
  <si>
    <t>COC1=NC(=NC(=C1)NS(=O)(=O)C2=CC=C(C=C2)N)OC</t>
  </si>
  <si>
    <t>C[C@@H](CC1=CC=CC=C1)N</t>
  </si>
  <si>
    <t>CCOS(=O)(=O)C</t>
  </si>
  <si>
    <t>C1=CC=C(C=C1)CC2=C(C=CC(=C2)Cl)O</t>
  </si>
  <si>
    <t>C1CC2C3C(C1O2)C(=O)OC3=O</t>
  </si>
  <si>
    <t>CC1=CC(=CC=C1)C2CN(CCC3=C(C(=C(C=C23)O)O)Cl)C</t>
  </si>
  <si>
    <t>C1=CC(=C(C=C1Br)Br)OC2=C(C=C(C=C2Br)Br)Br</t>
  </si>
  <si>
    <t>C1=C(C(=CC(=C1Br)Br)Br)OC2=CC(=C(C=C2Br)Br)Br</t>
  </si>
  <si>
    <t>Cl[Ce](Cl)Cl</t>
  </si>
  <si>
    <t>CCN1C[C@@]2([C@@H](C[C@@H]([C@@]34[C@@H]2[C@H]([C@@H](C31)[C@@]5([C@@H]6[C@H]4C[C@@]([C@@H]6OC(=O)C7=CC=CC=C7)([C@H]([C@@H]5O)OC)O)OC(=O)C)OC)OC)O)COC</t>
  </si>
  <si>
    <t>C1C2=C(C3=CC=CC=C3NC1=O)NC4=CC=CC=C24</t>
  </si>
  <si>
    <t>CN1C=NN=C1SC2=C3C(=C(C=C2)[N+](=O)[O-])C=CC=N3</t>
  </si>
  <si>
    <t>C1=CC=C(C=C1)CSC2=NN=C(N2C3=CC=CC=C3)COC4=CC=CC=C4</t>
  </si>
  <si>
    <t>C1=CC=C(C=C1)N2C(=NN=C2SCC3=CC=C(C=C3)[N+](=O)[O-])COC4=CC=CC=C4</t>
  </si>
  <si>
    <t>C1CCCN(CC1)S(=O)(=O)C2=CC=CC(=C2)C(=O)NC3=CC(=CC=C3)Br</t>
  </si>
  <si>
    <t>C1=CC2=C(C=CC=N2)C(=C1)NC(=O)/C(=C/C3=CC=C(O3)C4=C(C=CC(=C4)Cl)Cl)/C#N</t>
  </si>
  <si>
    <t>COCCCNC(=O)C1=CC2=C(C=C1)NC(C3C2C4CCC3C4)C5=CC=CC=C5</t>
  </si>
  <si>
    <t>CN[C@H]1CN(C[C@@H]1OC)C2=NC3=C(C=C2)C(=O)C(=CN3C4=NC=CS4)C(=O)O</t>
  </si>
  <si>
    <t>CCCCN1CCC(CC1)COC(=O)C2=C3C(=CC=C2)OCCO3</t>
  </si>
  <si>
    <t>CCCCCCCC(C)(C)C1=CC(=C(C=C1)[C@@H]2CCC[C@@H](C2)O)O</t>
  </si>
  <si>
    <t>C[C@]12CC[C@@H](CC1=C[C@@H]([C@@H]3[C@@H]2CC[C@]4([C@H]3CC[C@]4(C#C)O)C)O)O</t>
  </si>
  <si>
    <t>CC(C)OC1=C(C=CC(=C1)OC)C2=N[C@@H]([C@@H](N2C(=O)N3CCNC(=O)C3)C4=CC=C(C=C4)Cl)C5=CC=C(C=C5)Cl</t>
  </si>
  <si>
    <t>C1=CSC=C1CCN=[N+]=[N-]</t>
  </si>
  <si>
    <t>[3H]C([3H])([3H])N1C=C(C2=CC=CC=C21)C(=O)OCC3CCN(CC3)CCNS(=O)(=O)C</t>
  </si>
  <si>
    <t>CN(C)CCCCC(=O)NC1=CC=C(C=C1)NC(=S)NC(=O)C2=CC(=CC=C2)Br</t>
  </si>
  <si>
    <t>CN(C)CCCCC(=O)NC1=CC=C(C=C1)NC(=S)NC(=O)C2=CC=C(C=C2)Br</t>
  </si>
  <si>
    <t>CC(C)C1=CC=C(C=C1)C(=O)NC(=S)NC2=CC=C(C=C2)NC(=O)CCCCN(C)C</t>
  </si>
  <si>
    <t>CCCCCCCCCCCCCC(=S)NCCCCC(C(=O)NC1=CC=CC=C1)NC(=O)OC2=CC=CC=C2</t>
  </si>
  <si>
    <t>C1COCCN1C2=CC=C(C=C2)C(=O)NC3=CC=CC(=C3)COC4=CN=CC(=C4)C(=O)N</t>
  </si>
  <si>
    <t>CCCC(=S)NCCCCC(C(=O)NC1=CC=CC=C1)NC(=O)OC2=CC=CC=C2</t>
  </si>
  <si>
    <t>CC(=S)NCCCCC(C(=O)NC1=CC=CC=C1)NC(=O)OC2=CC=CC=C2</t>
  </si>
  <si>
    <t>S</t>
  </si>
  <si>
    <t>C1=NC(=C2C(=N1)N(C=N2)[C@H]3[C@@H]([C@@H]([C@H](O3)COP(=O)(O)OP(=O)(O)O)O)O)N</t>
  </si>
  <si>
    <t>CC(C(C)(C)C)OP(=O)(C)F</t>
  </si>
  <si>
    <t>C[C@H]1C(=O)O[C@@H]2CCN3[C@@H]2C(=CC3)COC(=O)[C@]([C@]1(C)O)(C)O</t>
  </si>
  <si>
    <t>CCOC(=O)C1=C(NC(=C(C1C)C(=O)OCC)C)C</t>
  </si>
  <si>
    <t>CCCCCCC1C(C(OC(=O)C(C(OC1=O)C)NC(=O)C2=C(C(=CC=C2)NC=O)O)C)OC(=O)CC(C)C</t>
  </si>
  <si>
    <t>[Na+].[SH-]</t>
  </si>
  <si>
    <t>CC(CN1C=NC2=C(N=CN=C21)N)OCP(=O)(O)O</t>
  </si>
  <si>
    <t>C=CCC1=CC(=C(C=C1)O)C2=CC(=C(C=C2)O)CC=C</t>
  </si>
  <si>
    <t>CN1C2=C(N(C1=O)C)N(C(=O)N(C2=O)C)C</t>
  </si>
  <si>
    <t>CC1=C(C=NC=C1)C(=O)N</t>
  </si>
  <si>
    <t>CC1=C(C(=NO1)C2=CC=CC=C2)C3=CC=C(C=C3)S(=O)(=O)N</t>
  </si>
  <si>
    <t>C[N+]1=CC=C(CC1)C2=CC=CC=C2</t>
  </si>
  <si>
    <t>CCC(=O)NCC[C@@H]1CCC2=C1C3=C(C=C2)OCC3</t>
  </si>
  <si>
    <t>C1=NC(=C2C(=N1)N(C=N2)[C@H]3[C@@H]([C@@H]([C@H](O3)COP(=O)(O)OP(=O)(O)OC[C@@H]4[C@H]([C@H]([C@H](O4)O)O)O)O)O)N</t>
  </si>
  <si>
    <t>CCCC1=C(N(N=C1C2=CC=C(C=C2)O)C3=CC=C(C=C3)O)C4=CC=C(C=C4)O</t>
  </si>
  <si>
    <t>CC(=CCC1=C(C2=C(C=C1O)OC3=C(C2=O)C(=C(C(=C3)O)OC)CC=C(C)C)O)C</t>
  </si>
  <si>
    <t>C1=CC(=CC=C1CCC(=O)C2=C(C=C(C=C2O)O[C@H]3[C@@H]([C@H]([C@@H]([C@H](O3)CO)O)O)O)O)O</t>
  </si>
  <si>
    <t>CCC1=CC=CC=C1OC[C@H](CN[C@H]2CCCC3=CC=CC=C23)O.C(=O)(C(=O)O)O</t>
  </si>
  <si>
    <t>CC1=C(C(CCC1)(C)C)/C=C/C(=C/C=C/C(=C/C(=O)O)/C)/C2=CC=C(C=C2)C</t>
  </si>
  <si>
    <t>CC1=CC(=O)OC2=C1C=CC(=C2)NC(=O)[C@H](CCCCNC(=O)C)NC(=O)CNC(=O)[C@H](CC(C)C)NC(=O)C</t>
  </si>
  <si>
    <t>CC[C@H](C)[C@@H]1[C@H](C=C[C@@]2(O1)C[C@@H]3C[C@H](O2)C/C=C(/[C@H]([C@H](/C=C/C=C/4\CO[C@H]5[C@@]4([C@@H](C=C([C@H]5O)C)C(=O)O3)O)C)O[C@H]6C[C@@H]([C@H]([C@@H](O6)C)O[C@H]7C[C@@H]([C@H]([C@@H](O7)C)NC)OC)OC)\C)C.C1=CC=C(C=C1)C(=O)O</t>
  </si>
  <si>
    <t>C1CC2=C(C=CC(=C2)F)O[C@H]1[C@@H](CNC[C@H]([C@@H]3CCC4=C(O3)C=CC(=C4)F)O)O.Cl</t>
  </si>
  <si>
    <t>COC1=CC=C(C=C1)P(=S)(N2CCOCC2)S.C1COCCN1</t>
  </si>
  <si>
    <t>CC[C@H](C)[C@@H](C(=O)N[C@@H]([C@@H](C)CC)C(=O)NCC(=O)N[C@@H](CC(C)C)C(=O)N[C@@H](CCSC)C(=O)N[C@@H](C(C)C)C(=O)NCC(=O)NCC(=O)N[C@@H](C(C)C)C(=O)N[C@@H](C(C)C)C(=O)N[C@@H]([C@@H](C)CC)C(=O)N[C@@H](C)C(=O)O)NC(=O)[C@H](C)NC(=O)CNC(=O)[C@H](CCCCN)NC(=O)[C@H](CC(=O)N)NC(=O)[C@H](CO)NC(=O)CNC(=O)[C@H](C(C)C)NC(=O)[C@H](CC(=O)O)NC(=O)[C@H](CCC(=O)O)NC(=O)[C@H](C)NC(=O)[C@H](CC1=CC=CC=C1)NC(=O)[C@H](CC2=CC=CC=C2)NC(=O)[C@H](C(C)C)NC(=O)[C@H](CC(C)C)NC(=O)[C@H](CCCCN)NC(=O)[C@H](CCC(=O)N)NC(=O)[C@H](CC3=CNC=N3)NC(=O)[C@H](CC4=CNC=N4)NC(=O)[C@H](C(C)C)NC(=O)[C@H](CCC(=O)O)NC(=O)[C@H](CC5=CC=C(C=C5)O)NC(=O)CNC(=O)[C@H](CO)NC(=O)[C@H](CC(=O)O)NC(=O)[C@H](CC6=CNC=N6)NC(=O)[C@H](CCCNC(=N)N)NC(=O)[C@H](CC7=CC=CC=C7)NC(=O)[C@H](CCC(=O)O)NC(=O)[C@H](C)NC(=O)[C@H](CC(=O)O)N</t>
  </si>
  <si>
    <t>CCOC(=O)CCNC1=CC(=NC(=N1)C2=CC=CC=N2)N3CCC4=CC=CC=C4CC3</t>
  </si>
  <si>
    <t>CCCC=O</t>
  </si>
  <si>
    <t>C(C(C(C(C=O)O)O)O)O</t>
  </si>
  <si>
    <t>C1=CC=C2C(=C1)C=CC3=CC4=CC=CC=C4C=C32</t>
  </si>
  <si>
    <t>C1C2CC3CC1CC(C2)(C3)C4=C(C=CC(=C4)C5=CC=C(C=C5)/C=C/C(=O)O)O</t>
  </si>
  <si>
    <t>CC(C)CC(C)C1=C(C=CS1)NC(=O)C2=CN(N=C2C(F)(F)F)C</t>
  </si>
  <si>
    <t>CCCCC=O</t>
  </si>
  <si>
    <t>C1=CC(=CC=C1N)[As]=O</t>
  </si>
  <si>
    <t>CC(C)NCC(COC1=CC=C(C=C1)OCCOCC2CC2)O</t>
  </si>
  <si>
    <t>CC1=CC=C(C=C1)S(=O)(=O)OCC(=O)NC2=CC(=C(C=C2)C(=O)O)O</t>
  </si>
  <si>
    <t>CC(=O)O[C@@H]1[C@@H]([C@H](O[C@@H]1O)COP(=O)(O)OP(=O)(O)OC[C@@H]2[C@H]([C@H]([C@@H](O2)N3C=NC4=C(N=CN=C43)N)O)O)O</t>
  </si>
  <si>
    <t>C=CCN1C(=O)/C(=C/C2=CC=C(O2)C3=C(C(=CC=C3)Cl)Cl)/C(=O)NC1=S</t>
  </si>
  <si>
    <t>C1COCCN1C(=O)C2CC3=CC=CC=C3CN2S(=O)(=O)C4=CC=C(C=C4)F</t>
  </si>
  <si>
    <t>CC1=NC2=C(C=CC=C2OCC3=C(C=CC(=C3Cl)N(C)C(=O)CNC(=O)/C=C/C4=CN=C(C=C4)NC(=O)C)Cl)C=C1</t>
  </si>
  <si>
    <t>C=CC1=C(N2[C@@H]([C@@H](C2=O)NC(=O)/C(=N\OCC(=O)O)/C3=CSC(=N3)N)SC1)C(=O)O</t>
  </si>
  <si>
    <t>C1CN(CCC1=CC2=CC(=CC=C2)OC3=NC=C(C=C3)C(F)(F)F)C(=O)NC4=NN=CC=C4</t>
  </si>
  <si>
    <t>COc1ccc2[nH]cc(CCNC(=O)[C@H](CCCCNC(C)=S)NC(=O)OCc3ccccc3)c2c1</t>
  </si>
  <si>
    <t>COc1ccc(cc1)C(=O)CNC(=O)[C@H](CCCCNC(C)=S)NC(=O)OCc1ccccc1</t>
  </si>
  <si>
    <t>CC(=S)NCCCC[C@H](NC(=O)[C@@H]1C[C@@H](O)CN1C(=O)OCc1ccccc1)C(=O)NCC(=O)c1ccccc1</t>
  </si>
  <si>
    <t>Oc1ccc2ccccc2c1Cc1c([nH]c(=S)[nH]c1=O)-c1ccccc1</t>
  </si>
  <si>
    <t>Oc1ccc2ccccc2c1Cc1c([nH]c(=O)[nH]c1=O)-c1ccccc1</t>
  </si>
  <si>
    <t>Oc1ccc2ccccc2c1Cc1c([nH]c(=S)[nH]c1=O)-c1ccc(Br)cc1</t>
  </si>
  <si>
    <t>COc1ccc(cc1)-c1[nH]c(=S)[nH]c(=O)c1Cc1c(O)ccc2ccccc12</t>
  </si>
  <si>
    <t>Oc1ccc(cc1Cc1c([nH]c(=S)[nH]c1=O)-c1ccccc1)-c1ccccc1</t>
  </si>
  <si>
    <t>Cc1ccccc1-c1[nH]c(=S)[nH]c(=O)c1Cc1c(O)ccc2ccccc12</t>
  </si>
  <si>
    <t>Cc1cccc(c1)-c1[nH]c(=S)[nH]c(=O)c1Cc1c(O)ccc2ccccc12</t>
  </si>
  <si>
    <t>Cc1ccc(cc1)-c1[nH]c(=S)[nH]c(=O)c1Cc1c(O)ccc2ccccc12</t>
  </si>
  <si>
    <t>Oc1ccc2ccccc2c1Cc1c([nH]c(=S)[nH]c1=O)-c1ccc(Cl)cc1</t>
  </si>
  <si>
    <t>Oc1ccc2ccccc2c1Cc1c([nH]c(=S)[nH]c1=O)-c1ccc(I)cc1</t>
  </si>
  <si>
    <t>Oc1ccc2ccccc2c1Cc1c([nH]c(=S)[nH]c1=O)-c1ccc(cc1)C(F)(F)F</t>
  </si>
  <si>
    <t>Oc1ccc2ccccc2c1Cc1c([nH]c(=S)[nH]c1=O)-c1ccccc1Br</t>
  </si>
  <si>
    <t>Oc1ccc2ccccc2c1Cc1c([nH]c(=S)[nH]c1=O)-c1cccc(Br)c1</t>
  </si>
  <si>
    <t>Oc1ccc2ccccc2c1Cc1c([nH]c(=S)[nH]c1=O)-c1cccc(Cl)c1</t>
  </si>
  <si>
    <t>Oc1ccc2ccccc2c1Cc1c([nH]c(=S)[nH]c1=O)-c1ccccc1F</t>
  </si>
  <si>
    <t>Oc1ccc2ccccc2c1Cc1c([nH]c(=S)[nH]c1=O)-c1cccc(F)c1</t>
  </si>
  <si>
    <t>Cn1c(-c2ccccc2)c(Cc2c(O)ccc3ccccc23)c(=O)[nH]c1=S</t>
  </si>
  <si>
    <t>CCn1c(-c2ccccc2)c(Cc2c(O)ccc3ccccc23)c(=O)[nH]c1=S</t>
  </si>
  <si>
    <t>Oc1ccc2ccccc2c1Cc1c(-c2ccccc2)n(CC=C)c(=S)[nH]c1=O</t>
  </si>
  <si>
    <t>CCCn1c(-c2ccccc2)c(Cc2c(O)ccc3ccccc23)c(=O)[nH]c1=S</t>
  </si>
  <si>
    <t>CCCCn1c(-c2ccccc2)c(Cc2c(O)ccc3ccccc23)c(=O)[nH]c1=S</t>
  </si>
  <si>
    <t>CN(C)CCC(=O)Nc1ccc(NC(=S)NC(=O)c2ccc(cc2)C(C)(C)C)cc1</t>
  </si>
  <si>
    <t>CN(C)CCCCC(=O)Nc1ccc(NC(=S)NC(=O)c2ccc(cc2)C(C)(C)C)cc1</t>
  </si>
  <si>
    <t>CN(C)CCCCCC(=O)Nc1ccc(NC(=S)NC(=O)c2ccc(cc2)C(C)(C)C)cc1</t>
  </si>
  <si>
    <t>CN(C)CCCCCCCC(=O)Nc1ccc(NC(=S)NC(=O)c2ccc(cc2)C(C)(C)C)cc1</t>
  </si>
  <si>
    <t>CN(C)CCOCCOCCOCCOCCOCC(=O)Nc1ccc(NC(=S)NC(=O)c2ccc(cc2)C(C)(C)C)cc1</t>
  </si>
  <si>
    <t>CN(C)CCCCC(=O)Nc1ccc(NC(=O)NC(=O)c2ccc(cc2)C(C)(C)C)cc1</t>
  </si>
  <si>
    <t>Cc1ccc(cc1NC(=O)c1cccc(NC(=O)Nc2cccc(c2)C(=O)Nc2cc(ccc2C)C(=O)Nc2ccc(c3cc(cc(c23)S(O)(=O)=O)S(O)(=O)=O)S(O)(=O)=O)c1)C(=O)Nc1ccc(c2cc(cc(c12)S(O)(=O)=O)S(O)(=O)=O)S(O)(=O)=O</t>
  </si>
  <si>
    <t>Oc1cc(O)c2cc(oc2c1)-c1cc(O)c(O)c(O)c1</t>
  </si>
  <si>
    <t>Oc1cc(O)c2cc(oc2c1)-c1cc(F)cc(F)c1</t>
  </si>
  <si>
    <t>Oc1ccc(cc1)-c1coc2cc(O)cc(O)c12</t>
  </si>
  <si>
    <t>Oc1cc(O)c2c(coc2c1)-c1cc(F)cc(F)c1</t>
  </si>
  <si>
    <t>Oc1cc(O)c2c(coc2c1)-c1ccc(F)cc1</t>
  </si>
  <si>
    <t>Oc1cc(O)c2c(c(Br)oc2c1)-c1cc(F)cc(F)c1</t>
  </si>
  <si>
    <t>CC(=S)NCCCCC(NC(=O)Oc1ccccc1)C(=O)Nc1ccccc1</t>
  </si>
  <si>
    <t>CCCC(=S)NCCCCC(NC(=O)Oc1ccccc1)C(=O)Nc1ccccc1</t>
  </si>
  <si>
    <t>CCCCCCC(=S)NCCCCC(NC(=O)Oc1ccccc1)C(=O)Nc1ccccc1</t>
  </si>
  <si>
    <t>CCCCCCCCCCCCCC(=S)NCCCCC(NC(=O)Oc1ccccc1)C(=O)Nc1ccccc1</t>
  </si>
  <si>
    <t>NC(=O)c1ccc2NC(C3C4CCC(C4)C3c2c1)c1ccccc1</t>
  </si>
  <si>
    <t>O=C(NCc1cccnc1)c1ccc2NC(C3C4CCC(C4)C3c2c1)c1ccccc1</t>
  </si>
  <si>
    <t>CN(C)CCCCC(=O)Nc1ccc(NC(=S)NC(=O)c2ccccc2C)cc1</t>
  </si>
  <si>
    <t>CN(C)CCCCC(=O)Nc1ccc(NC(=S)NC(=O)c2cccc(Br)c2)cc1</t>
  </si>
  <si>
    <t>CN(C)CCCCC(=O)Nc1ccc(NC(=S)NC(=O)c2ccc(Br)cc2)cc1</t>
  </si>
  <si>
    <t>CC(C)c1ccc(cc1)C(=O)NC(=S)Nc1ccc(NC(=O)CCCCN(C)C)cc1</t>
  </si>
  <si>
    <t>CN(C)CCCCC(=O)Nc1ccc(NC(=S)NC(=O)c2ccc(C)c(Br)c2)cc1</t>
  </si>
  <si>
    <t>COc1ccc(cc1C(F)(F)F)C(=O)NC(=S)Nc1ccc(NC(=O)CCCCN(C)C)cc1</t>
  </si>
  <si>
    <t>CN(C)CCCCC(=O)Nc1ccc(NC(=S)NC(=O)c2ccc(Cl)c(Cl)c2)cc1</t>
  </si>
  <si>
    <t>CC(=S)NCCCC[C@H](NC(=O)OCc1ccccc1)C(=O)Nc1ccccc1O</t>
  </si>
  <si>
    <t>CC(=S)NCCCC[C@H](NC(=O)OCc1ccccc1)C(=O)NCC(=O)c1ccccc1</t>
  </si>
  <si>
    <t>CN(C)CCCC(=O)Nc1ccc(NC(=S)NC(=O)c2ccc(cc2)C(C)(C)C)cc1</t>
  </si>
  <si>
    <t>CCCc1ccc(cc1)C(=O)NC(=S)Nc1ccc(NC(=O)CCCCN(C)C)cc1</t>
  </si>
  <si>
    <t>CCCCc1ccc(cc1)C(=O)NC(=S)Nc1ccc(NC(=O)CCCCN(C)C)cc1</t>
  </si>
  <si>
    <t>CCCCCc1ccc(cc1)C(=O)NC(=S)Nc1ccc(NC(=O)CCCCN(C)C)cc1</t>
  </si>
  <si>
    <t>CN(C)CCCCC(=O)Nc1ccc(NC(=S)NC(=O)c2ccccc2)cc1</t>
  </si>
  <si>
    <t>CN(C)CCCCC(=O)Nc1ccc(NC(=S)NC(=O)c2ccc(C)cc2)cc1</t>
  </si>
  <si>
    <t>COc1ccc(cc1)C(=O)NC(=S)Nc1ccc(NC(=O)CCCCN(C)C)cc1</t>
  </si>
  <si>
    <t>CN(C)CCCCC(=O)Nc1ccc(NC(=S)NC(=O)c2ccc(Cl)cc2)cc1</t>
  </si>
  <si>
    <t>CN(C)CCCCC(=O)Nc1ccc(NC(=S)NC(=O)c2cccc(C)c2)cc1</t>
  </si>
  <si>
    <t>CN(C)CCCCC(=O)Nc1ccc(NC(=S)NC(=O)c2ccc(c(Br)c2)C(C)(C)C)cc1</t>
  </si>
  <si>
    <t>CN(C)CCCCC(=O)Nc1ccc(NC(=S)NC(=O)c2ccccc2Cl)cc1</t>
  </si>
  <si>
    <t>CN(C)CCCCNC(=O)c1ccc(NC(=S)NC(=O)c2ccc(cc2)C(C)(C)C)cc1</t>
  </si>
  <si>
    <t>O=C(Nc1ccc(CN2CCNCC2)cc1-c1nc2ccccc2[nH]1)c1cnc2ccccc2n1</t>
  </si>
  <si>
    <t>O=C(Nc1ccccc1-c1nc2ccccc2[nH]1)c1cnc2ccccc2n1</t>
  </si>
  <si>
    <t>CN(C)c1cccc(c1)C(=O)Nc1ccccc1-c1nc2ncccc2o1</t>
  </si>
  <si>
    <t>O=c1nc2oc3ccc4ccccc4c3cc2c(=O)n1Cc1ccccc1</t>
  </si>
  <si>
    <t>O=c1nc2oc3ccc4ccccc4c3cc2c(=O)n1C1CCCCC1</t>
  </si>
  <si>
    <t>CCCCn1c(=O)nc2oc3ccc4ccccc4c3cc2c1=O</t>
  </si>
  <si>
    <t>C=CCn1c(=O)nc2oc3ccc4ccccc4c3cc2c1=O</t>
  </si>
  <si>
    <t>CCCn1c(=O)nc2oc3ccc4ccccc4c3cc2c1=O</t>
  </si>
  <si>
    <t>CCn1c(=O)nc2oc3ccc4ccccc4c3cc2c1=O</t>
  </si>
  <si>
    <t>Cn1c(=O)nc2oc3ccc4ccccc4c3cc2c1=O</t>
  </si>
  <si>
    <t>O=c1nc2oc3ccc4ccccc4c3cc2c(=O)n1-c1ccccc1</t>
  </si>
  <si>
    <t>COc1ccc(cc1OC)C(=O)Nc1ccccc1-c1nc2ncccc2o1</t>
  </si>
  <si>
    <t>CN(C)c1cccc(c1)C(=O)Nc1cccc(c1)-c1nc2ncccc2o1</t>
  </si>
  <si>
    <t>COc1ccc(cc1OC)C(=O)Nc1cccc(c1)-c1nc2ncccc2o1</t>
  </si>
  <si>
    <t>O=C1N(CCNCCCNCCCNCCN2C(=O)c3cccc4cccc(C2=O)c34)C(=O)c2cccc3cccc1c23</t>
  </si>
  <si>
    <t>Oc1c(Br)cc(\C=C2/C(=O)Nc3c2ccc(Cl)c3Cl)cc1Br</t>
  </si>
  <si>
    <t>O=C1NC(=S)NC(=O)C1=Cc1cc2ccccc2[nH]1</t>
  </si>
  <si>
    <t>O=C1NC(=S)NC(=O)C1=Cc1cccc2ccccc12</t>
  </si>
  <si>
    <t>Cc1ccc2[nH]c(=O)c(C=C3C(=O)NC(=S)NC3=O)cc2c1</t>
  </si>
  <si>
    <t>CC(C(=O)Nc1cccc(c1)\N=C\c1c(O)ccc2ccccc12)c1ccccc1</t>
  </si>
  <si>
    <t>CC(NC(=O)c1ccccc1\N=C\c1c(O)ccc2ccccc12)c1ccccc1</t>
  </si>
  <si>
    <t>NC(=O)c1ccccc1Nc1ccccc1</t>
  </si>
  <si>
    <t>CCOC(=O)CC(=O)NCCCC[C@H](NC(=O)OCc1ccccc1)C(=O)Nc1ccccc1</t>
  </si>
  <si>
    <t>CC(=S)NCCCC[C@H](NC(=O)OCc1ccccc1)C(=O)Nc1ccccc1</t>
  </si>
  <si>
    <t>Cc1ccc(cc1NC(=O)c1cccc(NC(=O)Nc2cccc(c2)C(=O)Nc2cc(ccc2C)C(=O)Nc2ccc(c3cc(cc(c23)S([O-])(=O)=O)S([O-])(=O)=O)S([O-])(=O)=O)c1)C(=O)Nc1ccc(c2cc(cc(c12)S([O-])(=O)=O)S([O-])(=O)=O)S([O-])(=O)=O</t>
  </si>
  <si>
    <t>NC(=O)C1CCCc2c1[nH]c1ccc(Cl)cc21</t>
  </si>
  <si>
    <t>Clc1ccc(Cl)c(c1)-c1ccc(\C=C(/C#N)C(=O)Nc2cccc3ncccc23)o1</t>
  </si>
  <si>
    <t>CCCCn1c(=O)nc2oc3ccccc3cc2c1=O</t>
  </si>
  <si>
    <t>CCCn1c(=O)nc2oc3ccccc3cc2c1=O</t>
  </si>
  <si>
    <t>CCn1c(=O)nc2oc3ccccc3cc2c1=O</t>
  </si>
  <si>
    <t>Cn1c(=O)nc2oc3ccccc3cc2c1=O</t>
  </si>
  <si>
    <t>O=C1CC(=S)NC(=O)\C1=C\c1cc2ccccc2[nH]1</t>
  </si>
  <si>
    <t>Oc1ccccc1-c1nc2ccc(Cl)cn2c1NCc1ccc2OCOc2c1</t>
  </si>
  <si>
    <t>CC(C)=CCC\C(C)=C\C[C@@H]1C[C@@]2(CC=C(C)C)C(O)=C(Cc3ccc(O)c(O)c3)C(=O)[C@](CC=C(C)C)(C2=O)[C@@]1(C)CCC=C(C)C</t>
  </si>
  <si>
    <t>NC(=O)C1CCCc2c1[nH]c1ccc(O)cc21</t>
  </si>
  <si>
    <t>CCCCc1nn(C)c2nc(=O)n(C)c(=O)c2n1</t>
  </si>
  <si>
    <t>NC(=O)C1CCCc2c1[nH]c1ccccc21</t>
  </si>
  <si>
    <t>NC(=O)c1cccc(Nc2ccccc2)c1</t>
  </si>
  <si>
    <t>CCc1ccccc1-n1c(N)c(C(=O)NCC2CCCO2)c2nc3ccccc3nc12</t>
  </si>
  <si>
    <t>NC(=O)c1ccccc1Oc1ccccc1</t>
  </si>
  <si>
    <t>NC1=C(C#N)C(=C2C=CC(=O)C=C2)C(C#N)=C(N1)SCC(=O)c1ccc(O)c(O)c1</t>
  </si>
  <si>
    <t>NC(=O)c1cccnc1</t>
  </si>
  <si>
    <t>COCCCn1c(N)c(C(=O)NC2CCCC2)c2nc3ccccc3nc12</t>
  </si>
  <si>
    <t>OC(=O)c1ccccc1Nc1ccccc1</t>
  </si>
  <si>
    <t>CN(c1ccccc1)c1ccccc1C(N)=O</t>
  </si>
  <si>
    <t>[Na+].[Na+].[Na+].[Na+].[Na+].[Na+].CC1=CCC(=C\C1=N\C(=O)C1=CC=C\C(C1)=N/C(=O)/N=C1/CC(=CC=C1)C(=O)\N=C1\CC(=CC=C1C)C(=O)\N=C1/CC=C(c2cc(cc(c12)S([O-])(=O)=O)S([O-])(=O)=O)S([O-])(=O)=O)C(=O)\N=C1/CC=C(c2cc(cc(c12)S([O-])(=O)=O)S([O-])(=O)=O)S([O-])(=O)=O</t>
  </si>
  <si>
    <t>CN(C)\C=N\C(=O)C1CCCc2c1[nH]c1ccc(Cl)cc21</t>
  </si>
  <si>
    <t>Cc1ccc2[nH]c3C(CCCc3c2c1)C(O)=O</t>
  </si>
  <si>
    <t>Cn1ncnc2c1nc(=O)n(C)c2=O</t>
  </si>
  <si>
    <t>Fc1cccc(c1)-n1cc(CSC(=S)N2CCN(CC2)C(=S)SCc2cn(nn2)-c2ccccc2F)nn1</t>
  </si>
  <si>
    <t>Nc1c(c2nc3ccccc3nc2n1-c1ccc(F)cc1)S(=O)(=O)c1ccccc1</t>
  </si>
  <si>
    <t>CC(C)C(=O)[C@@]12C(=O)C(CC=C(C)C)=C(OCC(O)=O)[C@@](CC=C(C)C)(C[C@H](CC=C(C)C)[C@@]1(C)CCC=C(C)C)C2=O</t>
  </si>
  <si>
    <t>Cc1ccc(cc1)-c1nn(C)c2nc(=O)n(C)c(=O)c2n1</t>
  </si>
  <si>
    <t>CC(C)C(=O)[C@@]12C(O)=C(CC=C(C)C)C(=O)[C@@](CC=C(C)C)(C[C@H](CC=C(C)C)[C@@]1(C)CCC=C(C)C)C2=O</t>
  </si>
  <si>
    <t>[Na+].[Na+].[Na+].[Na+].[Na+].[Na+].Nc1cc(NC(=O)Nc2cccc(c2)C(=O)Nc2cccc(c2)C(=O)Nc2ccc(c3cc(cc(c23)S([O-])(=O)=O)S([O-])(=O)=O)S([O-])(=O)=O)cc(c1)C(=O)Nc1cccc(c1)C(=O)Nc1ccc(c2cc(cc(c12)S([O-])(=O)=O)S([O-])(=O)=O)S([O-])(=O)=O</t>
  </si>
  <si>
    <t>OC(=O)C(Cc1c[nH]c2ccccc12)NC(=O)\C=C\c1ccc(O)c(O)c1</t>
  </si>
  <si>
    <t>O=C1NC(=S)NC(=O)C1=Cc1ccc(cc1)-c1ccccc1</t>
  </si>
  <si>
    <t>COc1ccc2[nH]c3C(CCCc3c2c1)C(O)=O</t>
  </si>
  <si>
    <t>Brc1ccc2c3CC(C(=O)Oc3ccc2c1)c1ccccc1</t>
  </si>
  <si>
    <t>COC1=C(C(=O)c2ccccc2)C(=O)[C@]2(CC=C(C)C)C[C@@H](C(O)=O)C(C)(C)[C@@]1(CC=C(C)C)C2=O</t>
  </si>
  <si>
    <t>CC(C)=CCC\C(C)=C\C[C@@H]1C[C@@]2(CC=C(C)C)C(O)=C(C(=O)c3ccc(O)c(O)c3)C(=O)[C@](CC=C(C)C)(C2=O)[C@@]1(C)CCC=C(C)C</t>
  </si>
  <si>
    <t>O=C(NC1(CCNCC1)C(=O)NCCc1c[nH]c2ccccc12)\C=C\c1ccc(OCc2ccccc2)cc1</t>
  </si>
  <si>
    <t>Fc1ccc(COc2ccc(\C=C\C(=O)NC3(CCNCC3)C(=O)NCCc3c[nH]c4ccc(F)cc34)cc2)cc1</t>
  </si>
  <si>
    <t>CCOC(=O)c1ccc2n(CCO)c(nc2c1)-c1ccc2OCOc2c1</t>
  </si>
  <si>
    <t>CCOC(=O)c1ccc2n(CCO)c(nc2c1)-c1ccc(cc1)N1CCCCC1</t>
  </si>
  <si>
    <t>CCOC(=O)c1ccc2n(CCO)c(nc2c1)-c1ccc(cc1)N(C)C</t>
  </si>
  <si>
    <t>CC(C)(C)c1ccc(cc1)C(O)=O</t>
  </si>
  <si>
    <t>CC(=S)NCCCC[C@@H]1NC(=O)CNC(=O)CCCCCCC(=O)NCCCC[C@H](NC1=O)C(N)=O</t>
  </si>
  <si>
    <t>CC(=S)NCCCC[C@@H]1NC(=O)[C@H](Cc2csc3ccccc23)NC(=O)CCCCCCC(=O)NCCCC[C@H](NC1=O)C(N)=O</t>
  </si>
  <si>
    <t>CC(=S)NCCCC[C@@H]1NC(=O)[C@H](Cc2ccc3ccccc3c2)NC(=O)CCCCCCC(=O)NCCC[C@H](NC1=O)C(N)=O</t>
  </si>
  <si>
    <t>CC(=S)NCCCC[C@@H]1NC(=O)[C@H](Cc2csc3ccccc23)NC(=O)CCCCCCC(=O)NC[C@H](NC1=O)C(N)=O</t>
  </si>
  <si>
    <t>CC(=S)NCCCC[C@@H]1NC(=O)[C@H](Cc2csc3ccccc23)NC(=O)CCCCCCC(=O)NCCC[C@H](NC1=O)C(N)=O</t>
  </si>
  <si>
    <t>CCCC[C@@H]1NC(=O)CCCCCCC(=O)NC[C@H](NC(=O)[C@H](CCCCNC(C)=S)NC1=O)C(N)=O</t>
  </si>
  <si>
    <t>CCCC[C@@H]1NC(=O)CCCCCCC(=O)NCC[C@H](NC(=O)[C@H](CCCCNC(C)=S)NC1=O)C(N)=O</t>
  </si>
  <si>
    <t>CC(=S)NCCCC[C@@H]1NC(=O)CNCCC(=O)NCCCC[C@H](NC1=O)C(N)=O</t>
  </si>
  <si>
    <t>CC(=S)NCCCC[C@@H]1NC(=O)[C@H](Cc2csc3ccccc23)NC(=O)CCCCCCC(=O)NCC[C@H](NC1=O)C(N)=O</t>
  </si>
  <si>
    <t>CC(=S)NCCCC[C@@H]1NC(=O)[C@H](Cc2ccc3ccccc3c2)NC(=O)CCCCCCC(=O)NCC[C@H](NC1=O)C(N)=O</t>
  </si>
  <si>
    <t>CCCC[C@@H]1NC(=O)CCCCCCC(=O)NCCCC[C@H](NC(=O)[C@H](CCCCNC(C)=S)NC1=O)C(N)=O</t>
  </si>
  <si>
    <t>CC(=S)NCCCC[C@@H]1NC(=O)[C@H](Cc2ccc3ccccc3c2)NC(=O)CCCCCCC(=O)NCCCC[C@H](NC1=O)C(N)=O</t>
  </si>
  <si>
    <t>CCCC[C@@H]1NC(=O)CCCCCCC(=O)NCCC[C@H](NC(=O)[C@H](CCCCNC(C)=S)NC1=O)C(N)=O</t>
  </si>
  <si>
    <t>CC(=S)NCCCC[C@@H]1NC(=O)[C@H](Cc2ccc3ccccc3c2)NC(=O)CCCCCCC(=O)NC[C@H](NC1=O)C(N)=O</t>
  </si>
  <si>
    <t>NC(=O)[C@@H]1CCCc2c1[nH]c1ccc(Cl)cc21</t>
  </si>
  <si>
    <t>NC(=O)c1cc2ncnc(N3CCN(CCN4CCCC4)CC3)c2s1</t>
  </si>
  <si>
    <t>NC(=O)c1cc2ncnc(N3CCC(CCN4CCCC4)CC3)c2s1</t>
  </si>
  <si>
    <t>NC(=O)c1cc2ncnc(N3CCC(CN4CCCC4)CC3)c2s1</t>
  </si>
  <si>
    <t>CS(=O)(=O)NCCN1CCN(CC1)c1ncnc2cc(sc12)C(N)=O</t>
  </si>
  <si>
    <t>CS(=O)(=O)NCCC1CCN(CC1)c1ncnc2cc(sc12)C(N)=O</t>
  </si>
  <si>
    <t>CC(C)(C)C(=O)NCCN1CCN(CC1)c1ncnc2cc(sc12)C(N)=O</t>
  </si>
  <si>
    <t>CC(C)(C)C(=O)NCCCC1CCN(CC1)c1ncnc2cc(sc12)C(N)=O</t>
  </si>
  <si>
    <t>CC(C)(C)C(=O)NCCC1CCN(CC1)c1ncnc2ccsc12</t>
  </si>
  <si>
    <t>CNC(=O)c1cc2ncnc(N3CCC(CCNC(=O)C(C)(C)C)CC3)c2s1</t>
  </si>
  <si>
    <t>CC(C)(C)C(=O)NCCC1CCN(CC1)c1ncnc2cc(sc12)C(O)=O</t>
  </si>
  <si>
    <t>Cc1c(sc2c(ncnc12)N1CCC(CCNC(=O)C(C)(C)C)CC1)C(N)=O</t>
  </si>
  <si>
    <t>CC(C)(C)C(=O)NCCC1CCN(CC1)c1nccc2cc(sc12)C(N)=O</t>
  </si>
  <si>
    <t>CC(C)(C)C(=O)NCCC1CCN(CC1)c1ccnc2cc(sc12)C(N)=O</t>
  </si>
  <si>
    <t>CC(C)(C)C(=O)NCCC1CCN(CC1)c1ncnc2cc(oc12)C(N)=O</t>
  </si>
  <si>
    <t>CC(C)(C)C(=O)NCCC1CCN(CC1)c1ncnc2cc(sc12)C(N)=O</t>
  </si>
  <si>
    <t>CC(C)(C)C(=O)NCC1CCN(CC1)c1ncnc2cc(sc12)C(N)=O</t>
  </si>
  <si>
    <t>CC(=S)NCCN1CCN(CC1)c1ncnc2cc(sc12)C(N)=O</t>
  </si>
  <si>
    <t>CC(=S)NCCC1CCN(CC1)c1ncnc2cc(sc12)C(N)=O</t>
  </si>
  <si>
    <t>CC(=O)NCCN1CCN(CC1)c1ncnc2cc(sc12)C(N)=O</t>
  </si>
  <si>
    <t>CC(=O)NCC1CCN(CC1)c1ncnc2cc(sc12)C(N)=O</t>
  </si>
  <si>
    <t>NC(=O)c1cc2ncnc(Cl)c2s1</t>
  </si>
  <si>
    <t>CCNc1ncnc2cc(sc12)C(N)=O</t>
  </si>
  <si>
    <t>NC(=O)c1cc2ncnc(N3CCCCC3)c2s1</t>
  </si>
  <si>
    <t>NCCC1CCN(CC1)c1ncnc2cc(sc12)C(N)=O</t>
  </si>
  <si>
    <t>CC(=O)NCCC1CCN(CC1)c1ncnc2cc(sc12)C(N)=O</t>
  </si>
  <si>
    <t>CC(C)(C)OC(=O)NCCC1CCN(CC1)c1ncnc2cc(sc12)C(N)=O</t>
  </si>
  <si>
    <t>NC(=O)c1cc2ncnc(N3CCC(CCNC(=O)c4cccs4)CC3)c2s1</t>
  </si>
  <si>
    <t>NC(=O)c1cc2ncnc(N3CCC(CCNC(=O)c4ccc(s4)C(O)=O)CC3)c2s1</t>
  </si>
  <si>
    <t>CC(C)(C)OC(=O)c1ccc(s1)C(=O)NCCC1CCN(CC1)c1ncnc2cc(sc12)C(N)=O</t>
  </si>
  <si>
    <t>CCNC(=O)c1ccc(s1)C(=O)NCCN1CCN(CC1)c1ncnc2cc(sc12)C(N)=O</t>
  </si>
  <si>
    <t>CCNC(=O)c1ccc(s1)C(=O)NCCC1CCN(CC1)c1ncnc2cc(sc12)C(N)=O</t>
  </si>
  <si>
    <t>CCNC(=O)c1cccc(c1)C(=O)NCCN1CCN(CC1)c1ncnc2cc(sc12)C(N)=O</t>
  </si>
  <si>
    <t>CCNC(=O)c1cccc(c1)C(=O)NCCC1CCN(CC1)c1ncnc2cc(sc12)C(N)=O</t>
  </si>
  <si>
    <t>CCCCC[C@H]1CC(=O)c2cc(Cl)cc(Br)c2O1</t>
  </si>
  <si>
    <t>Oc1ccc(O)c(c1)C(=O)c1coc2ccc(O)cc12</t>
  </si>
  <si>
    <t>COc1ccc(O)cc1C(=O)c1coc2ccc(O)cc12</t>
  </si>
  <si>
    <t>COc1ccc(O)c(c1)C(=O)c1coc2ccc(O)cc12</t>
  </si>
  <si>
    <t>COc1ccc(OC)c(c1)C(=O)c1coc2ccc(O)cc12</t>
  </si>
  <si>
    <t>Oc1cccc(c1)C(=O)c1coc2ccc(O)cc12</t>
  </si>
  <si>
    <t>Oc1ccc2occ(C(=O)c3ccccc3O)c2c1</t>
  </si>
  <si>
    <t>COc1cc2c(C(=O)c3ccc(Br)cc3)c(C)oc2c2ccccc12</t>
  </si>
  <si>
    <t>COc1ccc(cc1)C(=O)c1coc2c1cc(O)c1ccccc21</t>
  </si>
  <si>
    <t>Oc1cc2c(coc2c2ccccc12)C(=O)c1ccc(Br)cc1</t>
  </si>
  <si>
    <t>Cc1ccc(cc1)C(=O)c1coc2c1cc(O)c1ccccc21</t>
  </si>
  <si>
    <t>Cc1cc2occ(C(=O)c3ccc(Cl)cc3)c2cc1O</t>
  </si>
  <si>
    <t>Oc1cc2c(coc2c2ccccc12)C(=O)c1ccccc1</t>
  </si>
  <si>
    <t>COc1ccc(OC)c(c1)C(=O)c1coc2cc(Br)c(O)c(Br)c12</t>
  </si>
  <si>
    <t>Oc1c(Br)cc2occ(C(=O)c3ccc(OCc4ccccc4)cc3)c2c1Br</t>
  </si>
  <si>
    <t>Oc1c(Br)cc2occ(C(=O)c3ccccc3)c2c1Br</t>
  </si>
  <si>
    <t>CC(=O)Oc1ccc2occ(C(=O)c3ccccc3)c2c1</t>
  </si>
  <si>
    <t>COc1ccc(OC)c(c1)C(=O)c1coc2ccc(OC(C)=O)cc12</t>
  </si>
  <si>
    <t>COc1ccc(OC)c(c1)C(=O)c1coc2ccc(O)c(CN3CCOCC3)c12</t>
  </si>
  <si>
    <t>Oc1ccc2occ(C(=O)c3ccccc3)c2c1CN1CCOCC1</t>
  </si>
  <si>
    <t>Cc1oc2ccc(O)cc2c1C(=O)c1ccc(Br)cc1</t>
  </si>
  <si>
    <t>Oc1ccc2occ(C(=O)c3ccc(Br)cc3)c2c1</t>
  </si>
  <si>
    <t>O=C(Nc1ccccc1-c1cn2c(CN3CCNCC3)csc2n1)c1ccc2occc2c1</t>
  </si>
  <si>
    <t>O=C(Nc1ccccc1-c1cn2c(CN3CCNCC3)csc2n1)c1cc2ccccc2o1</t>
  </si>
  <si>
    <t>O=C(Nc1ccccc1-c1cn2c(CN3CCNCC3)csc2n1)c1cccc2cccnc12</t>
  </si>
  <si>
    <t>O=C(Nc1ccccc1-c1cn2c(CN3CCNCC3)csc2n1)c1cnc2ccccc2c1</t>
  </si>
  <si>
    <t>O=C(Nc1ccccc1-c1cn2c(CN3CCNCC3)csc2n1)c1cnc2ccccc2n1</t>
  </si>
  <si>
    <t>O=C(Nc1ccccc1-c1cn2c(CN3CCNCC3)csc2n1)c1ccc2ccccc2n1</t>
  </si>
  <si>
    <t>O=C(Nc1ccccc1-c1cn2c(CN3CCNCC3)csc2n1)c1ccncn1</t>
  </si>
  <si>
    <t>O=C(Nc1ccccc1-c1cn2c(CN3CCNCC3)csc2n1)c1ccccc1</t>
  </si>
  <si>
    <t>COc1ccc(C(=O)Nc2ccccc2-c2cn3c(CN4CCNCC4)csc3n2)c(OC)c1</t>
  </si>
  <si>
    <t>COc1cccc(c1)C(=O)Nc1ccccc1-c1cn2c(CN3CCNCC3)csc2n1</t>
  </si>
  <si>
    <t>COc1cc(cc(OC)c1OC)C(=O)Nc1ccccc1-c1cn2c(CN3CCNCC3)csc2n1</t>
  </si>
  <si>
    <t>O=C(Cc1ccccc1)Nc1ccccc1-c1cn2c(CN3CCNCC3)csc2n1</t>
  </si>
  <si>
    <t>O=C(Nc1ccccc1-c1cn2c(CN3CCNCC3)csc2n1)C1CCCC1</t>
  </si>
  <si>
    <t>Oc1c(Br)cc(\C=N\NC(=O)c2ccc3cc(ccc3c2)-c2ccccc2)c(O)c1Br</t>
  </si>
  <si>
    <t>Oc1c(Br)cc(\C=N\NC(=O)c2ccc3cc(ccc3c2)-c2ccco2)c(O)c1Br</t>
  </si>
  <si>
    <t>COc1ccc2cc(ccc2c1)C(=O)N\N=C\c1cc(Br)c(O)c(Br)c1O</t>
  </si>
  <si>
    <t>Oc1c(Br)cc(\C=N\NC(=O)c2ccc3cc(ccc3c2)C#N)c(O)c1Br</t>
  </si>
  <si>
    <t>CS(=O)(=O)c1ccc2cc(ccc2c1)C(=O)N\N=C\c1cc(Br)c(O)c(Br)c1O</t>
  </si>
  <si>
    <t>COc1c(Br)c(O)c(Br)cc1\C=N\NC(=O)c1ccc2cc(Br)ccc2c1</t>
  </si>
  <si>
    <t>Oc1c(Br)cc(C=NNC(=O)c2ccc3cc(Br)ccc3c2)c(O)c1Br</t>
  </si>
  <si>
    <t>Oc1c(Br)cc(\C=N\NC(=O)c2ccc3ncccc3c2)c(O)c1Br</t>
  </si>
  <si>
    <t>Oc1c(Br)cc(\C=N\NC(=O)c2ccc(cc2)C(F)(F)F)c(O)c1Br</t>
  </si>
  <si>
    <t>Cc1ccc(cc1)C(=O)N\N=C\c1cc(Br)c(O)c(Br)c1O</t>
  </si>
  <si>
    <t>Oc1c(Br)cc(\C=N\NC(=O)c2ccc(cc2)-c2ccccn2)c(O)c1Br</t>
  </si>
  <si>
    <t>Oc1c(Br)cc(\C=N\NC(=O)c2ccc(cc2)-c2cccnc2)c(O)c1Br</t>
  </si>
  <si>
    <t>Oc1c(Br)cc(\C=N\NC(=O)c2ccc(cc2)-c2ccncc2)c(O)c1Br</t>
  </si>
  <si>
    <t>Oc1c(Br)cc(\C=N\NC(=O)c2ccc(cc2)-c2ccco2)c(O)c1Br</t>
  </si>
  <si>
    <t>COc1c(Br)c(O)c(Br)cc1\C=N\NC(=O)c1ccc(cc1)-c1ccccc1</t>
  </si>
  <si>
    <t>COc1c(Br)cc(\C=N\NC(=O)c2ccc(cc2)-c2ccccc2)c(O)c1Br</t>
  </si>
  <si>
    <t>Oc1ccc(\C=N\NC(=O)c2ccc(cc2)-c2ccccc2)c(O)c1</t>
  </si>
  <si>
    <t>Oc1c(Br)cc(\C=N\NC(=O)c2cccc(c2)-c2ccccc2)c(O)c1Br</t>
  </si>
  <si>
    <t>Oc1c(Br)cc(\C=N\NC(=O)c2ccc(cc2)-c2ccc3OCOc3c2)c(O)c1Br</t>
  </si>
  <si>
    <t>Oc1ccc(cc1-c1ccc(cc1)C(=O)N\N=C\c1cc(Br)c(O)c(Br)c1O)C#N</t>
  </si>
  <si>
    <t>Oc1c(Br)cc(\C=N\NC(=O)c2ccc(cc2)-c2ccccc2C(F)(F)F)c(O)c1Br</t>
  </si>
  <si>
    <t>Oc1c(Br)cc(\C=N\NC(=O)c2ccc3ccccc3c2)c(O)c1Br</t>
  </si>
  <si>
    <t>Oc1cc2ccccc2cc1C(=O)NN=Cc1cc(Br)c(O)c(Br)c1O</t>
  </si>
  <si>
    <t>Oc1c(Br)cc(\C=N\NC(=O)c2ccc(Cl)cc2)c(O)c1Br</t>
  </si>
  <si>
    <t>Oc1c(Br)cc(C=NNC(=O)c2ccc(cc2)-c2ccccc2)c(O)c1Br</t>
  </si>
  <si>
    <t>Oc1c(Br)cc(C=NNC(=O)c2ccc-3c(Cc4ccccc-34)c2)c(O)c1Br</t>
  </si>
  <si>
    <t>Oc1ccc(\C=C\c2cc(O)cc(O)c2)cc1</t>
  </si>
  <si>
    <t>COCC#CC1N(C)CCc2cc(OC)c(O)cc12</t>
  </si>
  <si>
    <t>OC(=O)CCN1Cc2ccccc2C1=O</t>
  </si>
  <si>
    <t>Cc1cc(Cl)c(O)c(Cc2c(O)c(Cl)cc(Cl)c2Cl)c1Cl</t>
  </si>
  <si>
    <t>Cn1cc(C2=C(C(=O)NC2=O)c2cn(CCCSC(N)=N)c3ccccc23)c2ccccc12</t>
  </si>
  <si>
    <t>CCc1ccc(OCCCC(O)Oc2ccc3c(c2)oc(=O)c2ccccc32)cc1</t>
  </si>
  <si>
    <t>Cc1ccc2[nH]c3C(CCCCc3c2c1)C(N)=O</t>
  </si>
  <si>
    <t>NC(=O)C1CCCCc2c1[nH]c1ccc(Cl)cc21</t>
  </si>
  <si>
    <t>O=C1CCc2c(O1)ccc1ccccc21</t>
  </si>
  <si>
    <t>CC(C)CCCCCCCCC[C@@H]1CC(=O)N[C@@H](CCC(O)=O)C(=O)N[C@@H](CC(C)C)C(=O)N[C@H](CC(C)C)C(=O)N[C@@H](C(C)C)C(=O)N[C@@H](CC(O)=O)C(=O)N[C@H](CC(C)C)C(=O)N[C@@H](CC(C)C)C(=O)O1</t>
  </si>
  <si>
    <t>O[C@@H]1CCN(Cc2csc3nc(cn23)-c2ccccc2NC(=O)c2ccc3ccccc3c2)C1</t>
  </si>
  <si>
    <t>OC1Nc2ccc(I)cc2C1=Cc1cc(Br)c(O)c(Br)c1</t>
  </si>
  <si>
    <t>CC(C)c1ccc(C=C2C(=O)NC(=S)NC2=O)cc1</t>
  </si>
  <si>
    <t>O=C1NC(=S)NC(=O)C1=Cc1ccc(OCc2ccccc2)cc1</t>
  </si>
  <si>
    <t>Brc1ccc(COc2ccc(C=C3C(=O)NC(=S)NC3=O)cc2)cc1</t>
  </si>
  <si>
    <t>COc1cc(C=C2C(=O)NC(=S)NC2=O)ccc1OCc1ccccc1Cl</t>
  </si>
  <si>
    <t>COc1ccc2c(C=C3C(=O)NC(=S)NC3=O)cccc2c1</t>
  </si>
  <si>
    <t>O=C1NC(=S)NC(=O)C1=Cc1c[nH]c2ccccc12</t>
  </si>
  <si>
    <t>Clc1cccc(-c2ccc(\C=C3/C(=O)NC(=S)N(CC=C)C3=O)o2)c1Cl</t>
  </si>
  <si>
    <t>Clc1cccc(-c2ccc(C=C3C(=O)NC(=S)NC3=O)o2)c1Cl</t>
  </si>
  <si>
    <t>CN1C(=S)NC(=O)\C(=C/c2c[nH]c3ccccc23)C1=O</t>
  </si>
  <si>
    <t>C=CCN1C(=S)NC(=O)\C(=C/c2ccc(OCc3ccccc3)cc2)C1=O</t>
  </si>
  <si>
    <t>Oc1ccc(Br)cc1\C=C1/Oc2ccccc2C1=O</t>
  </si>
  <si>
    <t>O=C1NC(=S)NC(=O)C1=Cc1cn(Cc2ccccc2)c2ccccc12</t>
  </si>
  <si>
    <t>CCN1C(=S)NC(=O)\C(=C/c2c[nH]c3ccccc23)C1=O</t>
  </si>
  <si>
    <t>CN1C(=S)NC(=O)\C(=C/c2ccc(OCc3ccccc3)cc2)C1=O</t>
  </si>
  <si>
    <t>CCN1C(=S)NC(=O)\C(=C/c2ccc(OCc3ccccc3)cc2)C1=O</t>
  </si>
  <si>
    <t>CC[C@@H]1CC(=O)[C@@H]2[C@@H](O)C(C)=CC[C@H]2[C@]1(C)C(=O)c1c(O)c[nH]c1O</t>
  </si>
  <si>
    <t>CC(C(=O)Nc1ccc(cc1)\N=C\c1c(O)ccc2ccccc12)c1ccccc1</t>
  </si>
  <si>
    <t>CC(NS(=O)(=O)c1cccc(c1)\N=C\c1c(O)ccc2ccccc12)c1ccccc1</t>
  </si>
  <si>
    <t>CC(NS(=O)(=O)c1ccc(cc1)\N=C\c1c(O)ccc2ccccc12)c1ccccc1</t>
  </si>
  <si>
    <t>CC(CSc1ccccc1\N=C\c1c(O)ccc2ccccc12)c1ccccc1</t>
  </si>
  <si>
    <t>CC(CSc1cccc(c1)\N=C\c1c(O)ccc2ccccc12)c1ccccc1</t>
  </si>
  <si>
    <t>CC(CSc1ccc(cc1)\N=C\c1c(O)ccc2ccccc12)c1ccccc1</t>
  </si>
  <si>
    <t>CC(CS(=O)c1ccccc1N=Cc1c(O)ccc2ccccc12)c1ccccc1</t>
  </si>
  <si>
    <t>CC(CS(=O)c1cccc(c1)N=Cc1c(O)ccc2ccccc12)c1ccccc1</t>
  </si>
  <si>
    <t>CC(CS(=O)c1ccc(cc1)N=Cc1c(O)ccc2ccccc12)c1ccccc1</t>
  </si>
  <si>
    <t>CC(CS(=O)(=O)c1ccccc1\N=C\c1c(O)ccc2ccccc12)c1ccccc1</t>
  </si>
  <si>
    <t>CC(CS(=O)(=O)c1cccc(c1)\N=C\c1c(O)ccc2ccccc12)c1ccccc1</t>
  </si>
  <si>
    <t>CC(C(=O)Nc1ccccc1\N=C\c1c(O)ccc2ccccc12)c1ccccc1</t>
  </si>
  <si>
    <t>NC(=O)c1ccccc1Nc1cccc(OCCc2cccc(c2)C(F)(F)F)c1</t>
  </si>
  <si>
    <t>NC(=O)c1ccccc1Nc1cccc(OCCc2ccc(cc2)C(F)(F)F)c1</t>
  </si>
  <si>
    <t>NC(=O)c1ccccc1Nc1cccc(OCCc2ccccc2F)c1</t>
  </si>
  <si>
    <t>NC(=O)c1ccccc1Nc1cccc(OCCc2cccc(F)c2)c1</t>
  </si>
  <si>
    <t>NC(=O)c1ccccc1Nc1cccc(OCCc2ccc(F)cc2)c1</t>
  </si>
  <si>
    <t>NC(=O)c1ccccc1Nc1cccc(OCCc2ccccc2Cl)c1</t>
  </si>
  <si>
    <t>NC(=O)c1ccccc1Nc1cccc(OCCc2cccc(Cl)c2)c1</t>
  </si>
  <si>
    <t>NC(=O)c1ccccc1Nc1cccc(OCCc2ccc(Cl)cc2)c1</t>
  </si>
  <si>
    <t>NC(=O)c1ccccc1Nc1cccc(OCCc2ccccc2Br)c1</t>
  </si>
  <si>
    <t>NC(=O)c1ccccc1Nc1cccc(OCCc2cccc(Br)c2)c1</t>
  </si>
  <si>
    <t>NC(=O)c1ccccc1Nc1cccc(OCCc2ccc(Br)cc2)c1</t>
  </si>
  <si>
    <t>NC(=O)c1ccccc1Nc1cccc(c1)-c1ccccc1</t>
  </si>
  <si>
    <t>Cc1cccc(Nc2ccccc2C(N)=O)c1</t>
  </si>
  <si>
    <t>NC(=O)c1ccccc1Nc1cccc(Oc2ccccc2)c1</t>
  </si>
  <si>
    <t>COC(=O)c1cccc(Nc2ccccc2C(N)=O)c1</t>
  </si>
  <si>
    <t>NC(=O)c1ccccc1Nc1cccc(c1)C(O)=O</t>
  </si>
  <si>
    <t>COC(=O)\C=C\c1cccc(Nc2ccccc2C(N)=O)c1</t>
  </si>
  <si>
    <t>NC(=O)c1ccccc1Nc1cccc(\C=C\C(O)=O)c1</t>
  </si>
  <si>
    <t>NC(=O)c1ccccc1Nc1cccc(CCC(O)=O)c1</t>
  </si>
  <si>
    <t>NC(=O)c1ccccc1Nc1cccc(CO)c1</t>
  </si>
  <si>
    <t>NC(=O)c1ccccc1Nc1cccc(CCO)c1</t>
  </si>
  <si>
    <t>NC(=O)c1ccccc1Nc1ccc(Cl)cc1</t>
  </si>
  <si>
    <t>Cc1ccc(Nc2ccccc2C(N)=O)cc1</t>
  </si>
  <si>
    <t>NC(=O)c1ccccc1Nc1ccc(cc1)-c1ccccc1</t>
  </si>
  <si>
    <t>COc1ccc(Nc2ccccc2C(N)=O)cc1</t>
  </si>
  <si>
    <t>NC(=O)c1ccccc1Nc1ccc(OCc2ccccc2)cc1</t>
  </si>
  <si>
    <t>COC(=O)c1ccc(Nc2ccccc2C(N)=O)cc1</t>
  </si>
  <si>
    <t>NC(=O)c1ccccc1Nc1ccc(Oc2ccccc2)cc1</t>
  </si>
  <si>
    <t>NC(=O)c1ccccc1Nc1ccc2ccccc2c1</t>
  </si>
  <si>
    <t>CNC(=O)c1ccccc1Nc1ccccc1</t>
  </si>
  <si>
    <t>CN(C)C(=O)c1ccccc1Nc1ccccc1</t>
  </si>
  <si>
    <t>NC(=O)c1ccccc1Sc1ccccc1</t>
  </si>
  <si>
    <t>NC(=O)c1ccccc1Nc1ccc(\C=C/c2ccccc2)cc1</t>
  </si>
  <si>
    <t>NC(=O)c1ccccc1Nc1ccc(\C=C\c2ccccc2)cc1</t>
  </si>
  <si>
    <t>NC(=O)c1ccccc1Nc1ccc(CCc2ccccc2)cc1</t>
  </si>
  <si>
    <t>CN(C(=O)c1ccc(Nc2ccccc2C(N)=O)cc1)c1ccccc1</t>
  </si>
  <si>
    <t>NC(=O)c1ccccc1Nc1ccc(cc1)C(=O)Nc1ccccc1</t>
  </si>
  <si>
    <t>CN(C(=O)c1ccccc1)c1ccc(Nc2ccccc2C(N)=O)cc1</t>
  </si>
  <si>
    <t>NC(=O)c1ccccc1Nc1ccc(NC(=O)c2ccccc2)cc1</t>
  </si>
  <si>
    <t>CC(=O)Nc1ccc(Nc2ccccc2C(N)=O)cc1</t>
  </si>
  <si>
    <t>CC(C)C(=O)Nc1ccc(Nc2ccccc2C(N)=O)cc1</t>
  </si>
  <si>
    <t>NC(=O)c1ccccc1Nc1ccc(NC(=O)C2CCCCC2)cc1</t>
  </si>
  <si>
    <t>NC(=O)c1ccccc1Nc1ccc(NC(=O)C2CCNCC2)cc1</t>
  </si>
  <si>
    <t>NC(=O)c1ccccc1Nc1ccc(NC(=O)c2ccccn2)cc1</t>
  </si>
  <si>
    <t>NC(=O)c1ccccc1Nc1ccc(NC(=O)c2cccnc2)cc1</t>
  </si>
  <si>
    <t>NC(=O)c1ccccc1Nc1ccc(NC(=O)c2ccncc2)cc1</t>
  </si>
  <si>
    <t>NC(=O)c1ccccc1Nc1cccc(c1)C(=O)Nc1ccccc1</t>
  </si>
  <si>
    <t>CN(C(=O)c1cccc(Nc2ccccc2C(N)=O)c1)c1ccccc1</t>
  </si>
  <si>
    <t>NC(=O)c1ccccc1Nc1cccc(c1)C(=O)NCc1ccccc1</t>
  </si>
  <si>
    <t>CN(Cc1ccccc1)C(=O)c1cccc(Nc2ccccc2C(N)=O)c1</t>
  </si>
  <si>
    <t>NC(=O)c1ccccc1Nc1cccc(NC(=O)c2ccccc2)c1</t>
  </si>
  <si>
    <t>CN(C(=O)c1ccccc1)c1cccc(Nc2ccccc2C(N)=O)c1</t>
  </si>
  <si>
    <t>NC(=O)c1ccccc1Nc1cccc(NC(=O)Cc2ccccc2)c1</t>
  </si>
  <si>
    <t>CN(C(=O)Cc1ccccc1)c1cccc(Nc2ccccc2C(N)=O)c1</t>
  </si>
  <si>
    <t>NC(=O)c1ccccc1Nc1cccc(OCC2CCCCC2)c1</t>
  </si>
  <si>
    <t>CC(C)COc1cccc(Nc2ccccc2C(N)=O)c1</t>
  </si>
  <si>
    <t>NC(=O)c1ccccc1Nc1cccc(OCc2ccccc2)c1</t>
  </si>
  <si>
    <t>NC(=O)c1ccccc1Nc1cccc(OCCc2ccccc2)c1</t>
  </si>
  <si>
    <t>NC(=O)c1ccccc1Nc1cccc(OCCCc2ccccc2)c1</t>
  </si>
  <si>
    <t>Cc1ccccc1CCOc1cccc(Nc2ccccc2C(N)=O)c1</t>
  </si>
  <si>
    <t>Cc1cccc(CCOc2cccc(Nc3ccccc3C(N)=O)c2)c1</t>
  </si>
  <si>
    <t>Cc1ccc(CCOc2cccc(Nc3ccccc3C(N)=O)c2)cc1</t>
  </si>
  <si>
    <t>NC(=O)c1ccccc1Nc1cccc(OCCc2ccccc2C(F)(F)F)c1</t>
  </si>
  <si>
    <t>CC1(C)CC(=O)C2=C(C1)N(Nc1ccccc1)C1=C(C2c2ccccc2OCc2ccccc2)C(=O)CC(C)(C)C1</t>
  </si>
  <si>
    <t>CC1(C)CC(=O)C2=C(C1)N(Nc1ccccc1)C1=C(C2c2cccc(OCc3ccccc3)c2)C(=O)CC(C)(C)C1</t>
  </si>
  <si>
    <t>CC1(C)CC(=O)C2=C(C1)N(Nc1ccccc1)C1=C(C2c2ccc(OCc3ccccc3)cc2)C(=O)CC(C)(C)C1</t>
  </si>
  <si>
    <t>CC1(C)CC(=O)C2=C(C1)N(Nc1ccc(cc1[N+]([O-])=O)[N+]([O-])=O)C1=C(C2c2ccccc2OCc2ccccc2)C(=O)CC(C)(C)C1</t>
  </si>
  <si>
    <t>CC1(C)CC(=O)C2=C(C1)N(Nc1ccc(cc1[N+]([O-])=O)[N+]([O-])=O)C1=C(C2c2ccc(OCc3ccccc3)cc2)C(=O)CC(C)(C)C1</t>
  </si>
  <si>
    <t>CC1(C)CC(=O)C2=C(C1)N(NC(=O)c1ccccc1)C1=C(C2c2ccc(OCc3ccccc3)cc2)C(=O)CC(C)(C)C1</t>
  </si>
  <si>
    <t>COc1ccc(C(=O)NN2C3=C(C(C4=C2CC(C)(C)CC4=O)c2ccc(OCc4ccccc4)cc2)C(=O)CC(C)(C)C3)c(OC)n1</t>
  </si>
  <si>
    <t>Nc1ccccc1NC(=O)c1ccc(CNC(=O)OCc2cccnc2)cc1</t>
  </si>
  <si>
    <t>CC(=O)NCCCC[C@H](NC(=O)[C@H](CCCCNC(=O)CCCCCSCc1ccccc1)NC(=O)[C@H](CCCCNC(C)=O)NC(C)=O)C(N)=O</t>
  </si>
  <si>
    <t>CC(=O)NCCCC[C@H](NC(=O)[C@H](CCCCNC(=O)CNC(=O)CI)NC(=O)[C@H](CCCCNC(C)=O)NC(C)=O)C(N)=O</t>
  </si>
  <si>
    <t>CC(=O)NCCCC[C@H](NC(=O)[C@H](CCCCNC(=O)CCCCCSc1cccc2ccccc12)NC(=O)[C@H](CCCCNC(C)=O)NC(C)=O)C(N)=O</t>
  </si>
  <si>
    <t>CC(=O)NCCCC[C@H](NC(=O)[C@H](CCCCNC(=O)CSc1nc2ccccc2s1)NC(=O)[C@H](CCCCNC(C)=O)NC(C)=O)C(N)=O</t>
  </si>
  <si>
    <t>CC(=O)NCCCC[C@H](NC(=O)[C@H](CCCCNC(=O)CCCCCSc1nc2ccccc2o1)NC(=O)[C@H](CCCCNC(C)=O)NC(C)=O)C(N)=O</t>
  </si>
  <si>
    <t>CC(=O)NCCCC[C@H](NC(=O)[C@H](CCCCNC(=O)CCCCCCCSc1nc2c(N)ncnc2[nH]1)NC(=O)[C@H](CCCCNC(C)=O)NC(C)=O)C(N)=O</t>
  </si>
  <si>
    <t>CC(=O)NCCCC[C@H](NC(=O)[C@H](CCCCNC(=O)CCCCCSc1ccc2ccccc2c1)NC(=O)[C@H](CCCCNC(C)=O)NC(C)=O)C(N)=O</t>
  </si>
  <si>
    <t>CC(=O)NCCCC[C@H](NC(=O)[C@H](CCCCNC(=O)CI)NC(=O)[C@H](CCCCNC(C)=O)NC(C)=O)C(N)=O</t>
  </si>
  <si>
    <t>CC(=O)NCCCC[C@H](NC(=O)[C@H](CCCCNC(=O)CCCCCCCSc1nc2ccccc2s1)NC(=O)[C@H](CCCCNC(C)=O)NC(C)=O)C(N)=O</t>
  </si>
  <si>
    <t>CC(=O)NCCCC[C@H](NC(=O)[C@H](CCCCNC(=O)CCCCCCSc1nc2ccccc2s1)NC(=O)[C@H](CCCCNC(C)=O)NC(C)=O)C(N)=O</t>
  </si>
  <si>
    <t>CC(=O)NCCCC[C@H](NC(=O)[C@H](CCCCNC(=O)CSc1ncc(s1)-c1ccccc1)NC(=O)[C@H](CCCCNC(C)=O)NC(C)=O)C(N)=O</t>
  </si>
  <si>
    <t>CC(=O)NCCCC[C@H](NC(=O)[C@H](CCCCNC(=O)CSCc1ccccc1)NC(=O)[C@H](CCCCNC(C)=O)NC(C)=O)C(N)=O</t>
  </si>
  <si>
    <t>CC(=O)NCCCC[C@H](NC(=O)[C@H](CCCCNC(=O)CCCCCSc1nc2ccccc2s1)NC(=O)[C@H](CCCCNC(C)=O)NC(C)=O)C(N)=O</t>
  </si>
  <si>
    <t>CC(=O)NCCCC[C@H](NC(=O)[C@H](CCCCNC(=O)CCCSc1nc2ccccc2s1)NC(=O)[C@H](CCCCNC(C)=O)NC(C)=O)C(N)=O</t>
  </si>
  <si>
    <t>CC(=O)NCCCC[C@H](NC(=O)[C@H](CCCCNC(=O)CSc1nnc(\C=C\c2ccccc2)[nH]1)NC(=O)[C@H](CCCCNC(C)=O)NC(C)=O)C(N)=O</t>
  </si>
  <si>
    <t>CC(=O)NCCCC[C@H](NC(=O)[C@H](CCCCNC(=O)CNC(=O)CNC(=O)CSc1nc2ccccc2s1)NC(=O)[C@H](CCCCNC(C)=O)NC(C)=O)C(N)=O</t>
  </si>
  <si>
    <t>CC(=O)NCCCC[C@H](NC(=O)[C@H](CCCCNC(=O)CCCCCSc1nc2c(N)ncnc2[nH]1)NC(=O)[C@H](CCCCNC(C)=O)NC(C)=O)C(N)=O</t>
  </si>
  <si>
    <t>CC(=O)NCCCC[C@H](NC(=O)[C@H](CCCCNC(=O)CCCCCSc1ncc(s1)-c1ccccc1)NC(=O)[C@H](CCCCNC(C)=O)NC(C)=O)C(N)=O</t>
  </si>
  <si>
    <t>CC(=O)NCCCC[C@H](NC(=O)[C@H](CCCCNC(=O)CCCCCSc1nc2ccccc2[nH]1)NC(=O)[C@H](CCCCNC(C)=O)NC(C)=O)C(N)=O</t>
  </si>
  <si>
    <t>Cc1cc(C)nc(SCC(=O)Nc2cccc(COc3ccc(NC(=O)c4cccs4)cc3)c2)n1</t>
  </si>
  <si>
    <t>CCOC(=O)Nc1ccc2OC(C)(C)CC(NC(=O)Nc3cccc(c3)C#N)c2c1</t>
  </si>
  <si>
    <t>CC(C)(C)OC(=O)Nc1ccc2OC(C)(C)CC(NC(=O)Nc3cccc(Cl)c3)c2c1</t>
  </si>
  <si>
    <t>CC(C)(C)OC(=O)Nc1ccc2OC(C)(C)CC(NC(=O)Nc3cccc(c3)C#N)c2c1</t>
  </si>
  <si>
    <t>CC(C)(C)OC(=O)Nc1ccc2OC(C)(C)CC(NC(=O)Nc3cccc(c3)[N+]([O-])=O)c2c1</t>
  </si>
  <si>
    <t>CC(C)(C)OC(=O)Nc1ccc2OC(C)(C)CC(NC(=O)Nc3ccc(cc3)C#N)c2c1</t>
  </si>
  <si>
    <t>COC(=O)Nc1ccc2OC(C)(C)CC(NC(=O)Nc3cccc(c3)C#N)c2c1</t>
  </si>
  <si>
    <t>CC1=CCC(=C\C1=N\C(=O)C1=CC=C\C(C1)=N/C(=O)/N=C1/CC(=CC=C1)C(=O)\N=C1\CC(=CC=C1C)C(=O)\N=C1/CC=C(c2cc(cc(c12)S(O)(=O)=O)S(O)(=O)=O)S(O)(=O)=O)C(=O)\N=C1/CC=C(c2cc(cc(c12)S(O)(=O)=O)S(O)(=O)=O)S(O)(=O)=O</t>
  </si>
  <si>
    <t>CC1(C)CC(NC(=S)Nc2ccc(cc2)[N+]([O-])=O)c2cc(Cl)ccc2O1</t>
  </si>
  <si>
    <t>CC(C)OC(=O)Nc1ccc2OC(C)(C)CC(NC(=O)Nc3cccc(c3)C#N)c2c1</t>
  </si>
  <si>
    <t>CCCCCCCCCCCCCC(=S)NCCCC[C@H](NC(=O)OCc1ccccc1)C(=O)Nc1ccccc1</t>
  </si>
  <si>
    <t>CCCCCCCCNC(=O)CCCSC[C@H](NC(=O)[C@H](CCCNC(N)=N)NC(=O)[C@H](C)NC(=O)[C@@H](NC(=O)[C@H](CCC(N)=O)NC(=O)[C@@H](N)CCCCN)[C@@H](C)O)C(=O)N[C@@H](CO)C(=O)N[C@@H]([C@@H](C)O)C(=O)NCC(=O)NCC(=O)N[C@@H](CCCCN)C(O)=O</t>
  </si>
  <si>
    <t>CCCCCCCCCCNC(=O)CCCSC[C@H](NC(=O)[C@H](CCCNC(N)=N)NC(=O)[C@H](C)NC(=O)[C@@H](NC(=O)[C@H](CCC(N)=O)NC(=O)[C@@H](N)CCCCN)[C@@H](C)O)C(=O)N[C@@H](CO)C(=O)N[C@@H]([C@@H](C)O)C(=O)NCC(=O)NCC(=O)N[C@@H](CCCCN)C(O)=O</t>
  </si>
  <si>
    <t>CCCCCCCCCCCCCNC(=O)CCCSC[C@H](NC(=O)[C@H](CCCNC(N)=N)NC(=O)[C@H](C)NC(=O)[C@@H](NC(=O)[C@H](CCC(N)=O)NC(=O)[C@@H](N)CCCCN)[C@@H](C)O)C(=O)N[C@@H](CO)C(=O)N[C@@H]([C@@H](C)O)C(=O)NCC(=O)NCC(=O)N[C@@H](CCCCN)C(O)=O</t>
  </si>
  <si>
    <t>CCCCCCCCCCCCCC(=S)NCCCC[C@H](NC(=O)[C@H](CCCCN)NC(=O)[C@@H]1CCCN1)C(=O)N[C@@H]([C@@H](C)O)C(=O)NCC(O)=O</t>
  </si>
  <si>
    <t>ONC(=O)c1ccc(CNc2cccc3cccnc23)cc1</t>
  </si>
  <si>
    <t>ONC(=O)c1ccc(CNc2cccc3ncccc23)cc1</t>
  </si>
  <si>
    <t>ONC(=O)CCCCCCNC(=O)c1cnc(nc1)N(c1ccccc1)c1ccccc1</t>
  </si>
  <si>
    <t>Cc1cc(C)nc(SCC(=O)Nc2cccc(COc3ccc(NC(=O)c4cnn(C)c4)cc3)c2)n1</t>
  </si>
  <si>
    <t>OC(=O)c1cc(NC(=O)c2cccc(NC(=O)c3ccco3)c2)ccc1O</t>
  </si>
  <si>
    <t>OC(=O)c1cc(NC(=O)c2ccc(NC(=O)c3ccco3)cc2)ccc1O</t>
  </si>
  <si>
    <t>OC(=O)c1ccc(NC(=O)c2ccc(NC(=O)c3ccco3)cc2)cc1O</t>
  </si>
  <si>
    <t>OC(=O)c1cc(O)ccc1NC(=O)c1ccc(cc1)N1C(=O)c2ccccc2C1=O</t>
  </si>
  <si>
    <t>Cc1cc(C)nc(SCC(=O)Nc2ncc(Cc3cccc(OCc4cn(CCCCNC(=O)COc5cccc6C(=O)N(C7CCC(=O)NC7=O)C(=O)c56)nn4)c3)s2)n1</t>
  </si>
  <si>
    <t>Cc1cc(C)nc(SCC(=O)Nc2ncc(Cc3cccc(OCC#C)c3)s2)n1</t>
  </si>
  <si>
    <t>Cc1cc(C)nc(SCC(=O)Nc2ncc(Cc3cccc4ccccc34)s2)n1</t>
  </si>
  <si>
    <t>Cc1cc(C)nc(SCC(=O)Nc2ncc(Cc3cccc4ccc(Cl)cc34)s2)n1</t>
  </si>
  <si>
    <t>Cc1cc(C)nc(SCC(=O)Nc2ncc(Cc3cccc(OCc4cn(Cc5ccccc5)nn4)c3)s2)n1</t>
  </si>
  <si>
    <t>COCCn1cc(COc2cccc(Cc3cnc(NC(=O)CSc4nc(C)cc(C)n4)s3)c2)nn1</t>
  </si>
  <si>
    <t>Cc1cc(C)nc(SCC(=O)Nc2ncc(Cc3cccc(OCc4cn(CCOCCOCCOCCOCCOCCOCCOCCOCCOCCOCCOCCNC(=O)CCCCC5SCC6NC(=O)NC56)nn4)c3)s2)n1</t>
  </si>
  <si>
    <t>Cc1cc(C)nc(SCC(=O)Nc2ncc(Cc3ccccc3)s2)n1</t>
  </si>
  <si>
    <t>Cn1cc(CNCC2CCN(CC2)c2ncc(cn2)C(=O)NO)c2ccccc12</t>
  </si>
  <si>
    <t>CC(Nc1c(NCCCCCC(=O)NO)c(=O)c1=O)C12CC3CC(CC(C3)C1)C2</t>
  </si>
  <si>
    <t>CC(C)(CCCCC(=O)NO)Nc1c(Nc2ccc(cc2)C(F)(F)F)c(=O)c1=O</t>
  </si>
  <si>
    <t>Cc1[nH]c2ccccc2c1CCNCc1ccc(\C=C\C(=O)NO)cc1</t>
  </si>
  <si>
    <t>COc1ccc(Nc2c(NCCCCCC(=O)NO)c(=O)c2=O)cc1</t>
  </si>
  <si>
    <t>O=C1N(CCCNCCCCCCCCCNCCCN2C(=O)c3cccc4cccc(C2=O)c34)C(=O)c2cccc3cccc1c23</t>
  </si>
  <si>
    <t>O=c1n(Cc2cccc3cccnc23)cnc2sc3CC(CCc3c12)NCc1ccc(cc1)C#N</t>
  </si>
  <si>
    <t>COc1ccc(CNC2CCc3c(C2)sc2ncn(Cc4c(OC)ccc5ccccc45)c(=O)c32)cc1</t>
  </si>
  <si>
    <t>COc1ccc2ccccc2c1Cn1cnc2sc3CC(CCc3c2c1=O)NCc1cccnc1</t>
  </si>
  <si>
    <t>COc1ccc(Cn2cnc3sc4CC(CCc4c3c2=O)NCc2c(C)noc2C)c2ccccc12</t>
  </si>
  <si>
    <t>COc1ccc(Cn2cnc3sc4CC(CCc4c3c2=O)NC2CCCC2)c2ccccc12</t>
  </si>
  <si>
    <t>CC[C@H](C)[C@H](NC(=O)[C@H](CCCNC(N)=N)NC(C)=O)C(=O)N[C@@H](CCCCNC(=O)Cc1ccc(cc1)\N=N\c1ccc(O)cc1)C(=O)N[C@@H](CCCNC(N)=N)C(=O)N[C@@H](Cc1ccc(O)cc1)C(N)=O</t>
  </si>
  <si>
    <t>CC[C@H](C)[C@H](NC(=O)[C@H](CCCNC(N)=N)NC(C)=O)C(=O)N[C@@H](CCCCNC(=O)c1ccc(cc1)\N=N\c1ccc(cc1)N(C)C)C(=O)N[C@@H](CCCNC(N)=N)C(=O)N[C@@H](Cc1ccc(O)cc1)C(N)=O</t>
  </si>
  <si>
    <t>CC[C@H](C)[C@H](NC(=O)[C@H](CCCNC(N)=N)NC(C)=O)C(=O)N[C@@H](CCCCNC(=O)Cc1ccc(cc1)\N=N\c1ccc(cc1)N(C)C)C(=O)N[C@@H](CCCNC(N)=N)C(=O)N[C@@H](Cc1ccc(O)cc1)C(N)=O</t>
  </si>
  <si>
    <t>CC[C@H](C)[C@H](NC(=O)[C@H](CCCNC(N)=N)NC(C)=O)C(=O)N[C@@H](CCCCNC(=O)CCc1ccc(cc1)\N=N\c1ccc(cc1)N(C)C)C(=O)N[C@@H](CCCNC(N)=N)C(=O)N[C@@H](Cc1ccc(O)cc1)C(N)=O</t>
  </si>
  <si>
    <t>CC[C@H](C)[C@H](NC(=O)[C@H](CCCNC(N)=N)NC(C)=O)C(=O)N[C@@H](CCCCNC(=O)Cc1ccc(cc1)\N=N\c1ccccc1)C(=O)N[C@@H](CCCNC(N)=N)C(=O)N[C@@H](Cc1ccc(O)cc1)C(N)=O</t>
  </si>
  <si>
    <t>CCCCCCCCCCCCCC(=S)NCCCC[C@H](NC(=O)[C@@H](NC(=O)[C@H](CCCNC(N)=N)NC(C)=O)[C@@H](C)CC)C(=O)N[C@@H](CCCNC(N)=N)C(=O)N[C@@H](Cc1ccc(O)cc1)C(N)=O</t>
  </si>
  <si>
    <t>CC[C@H](C)[C@H](NC(C)=O)C(=O)N[C@@H](CCCCNC(=O)Cc1ccc(cc1)\N=N\c1ccccc1)C(=O)N[C@@H](CCCNC(N)=N)C(N)=O</t>
  </si>
  <si>
    <t>CC[C@H](C)[C@H](NC(=O)[C@H](CCCCNC(=O)Cc1ccc(cc1)\N=N\c1ccccc1)NC(=O)[C@@H](NC(C)=O)C(C)C)C(=O)N[C@@H](CCCCN)C(=O)N[C@@H](CCCCN)C(N)=O</t>
  </si>
  <si>
    <t>CC[C@H](C)[C@H](NC(=O)[C@H](CCCNC(N)=N)NC(C)=O)C(=O)N[C@@H](CCCCNC(=O)Cc1ccc(cc1)\N=N\c1ccc(cc1)N(CC)CC)C(=O)N[C@@H](CCCNC(N)=N)C(=O)N[C@@H](Cc1ccc(O)cc1)C(N)=O</t>
  </si>
  <si>
    <t>CC[C@H](C)[C@H](NC(=O)[C@H](CCCNC(N)=N)NC(C)=O)C(=O)N[C@@H](CCCCNC(=O)C(F)(F)F)C(=O)N[C@@H](CCCNC(N)=N)C(=O)N[C@@H](Cc1ccc(O)cc1)C(N)=O</t>
  </si>
  <si>
    <t>CC[C@H](C)[C@H](NC(=O)[C@@H](NC(=O)[C@H](CCCCNC(=O)Cc1ccc(cc1)\N=N\c1ccccc1)NC(=O)[C@H](CC(O)=O)NC(=O)[C@H](CO)NC(C)=O)[C@@H](C)O)C(N)=O</t>
  </si>
  <si>
    <t>CC[C@H](C)[C@H](NC(=O)[C@@H](NC(=O)[C@H](CCCCNC(=O)c1ccc(cc1)\N=N\c1ccc(cc1)N(C)C)NC(=O)[C@H](CC(O)=O)NC(=O)[C@H](CO)NC(C)=O)[C@@H](C)O)C(N)=O</t>
  </si>
  <si>
    <t>C[C@H](NC(=O)[C@H](CCCCNC(=O)Cc1ccc(cc1)\N=N\c1ccc(OCCc2ccccc2)cc1)NC(=O)OCc1ccccc1)C(N)=O</t>
  </si>
  <si>
    <t>CC(=O)NC[C@H](NC(=O)[C@H](CCCCNC(C)=S)NC(=O)[C@H](Cc1ccc(cc1)-c1ccccc1)NC(C)=O)C(N)=O</t>
  </si>
  <si>
    <t>CCCC[C@H](NC(=O)[C@H](CCCCNC(C)=S)NC(=O)[C@H](CCCCNC(C)=O)NC(C)=O)C(N)=O</t>
  </si>
  <si>
    <t>CC(=O)NCCCC[C@H](NC(C)=O)C(=O)N[C@@H](CCCCNC(C)=S)C(=O)N[C@@H](Cc1csc2ccccc12)C(N)=O</t>
  </si>
  <si>
    <t>CC(=O)NC[C@H](NC(=O)[C@H](CCCCNC(C)=S)NC(=O)[C@H](Cc1csc2ccccc12)NC(C)=O)C(N)=O</t>
  </si>
  <si>
    <t>CC(=O)NCCCC[C@H](NC(C)=O)C(=O)N[C@@H](CCCCNC(C)=S)C(=O)N[C@@H](Cc1ccc(cc1)-c1ccccc1)C(N)=O</t>
  </si>
  <si>
    <t>CC(=O)NCCCC[C@H](NC(C)=O)C(=O)N[C@@H](CCCCNC(C)=S)C(=O)N[C@@H](Cc1ccc2ccccc2c1)C(N)=O</t>
  </si>
  <si>
    <t>CC[C@H](NC(=O)[C@H](CCCCNC(C)=S)NC(=O)[C@H](CCCCNC(C)=O)NC(C)=O)C(N)=O</t>
  </si>
  <si>
    <t>CCC[C@H](NC(=O)[C@H](CCCCNC(C)=S)NC(=O)[C@H](CCCCNC(C)=O)NC(C)=O)C(N)=O</t>
  </si>
  <si>
    <t>CC(=O)NCCCC[C@H](NC(C)=O)C(=O)N[C@@H](CCCCNC(C)=S)C(=O)N[C@@H](CNC(C)=O)C(N)=O</t>
  </si>
  <si>
    <t>CC[C@H](NC(C)=O)C(=O)N[C@@H](CCCCNC(C)=S)C(=O)N[C@@H](CCCCNC(C)=O)C(N)=O</t>
  </si>
  <si>
    <t>CC(=O)NCCCC[C@H](NC(=O)[C@H](CCCCNC(C)=S)NC(=O)[C@H](CNC(C)=O)NC(C)=O)C(N)=O</t>
  </si>
  <si>
    <t>CC(=O)NCCCC[C@H](NC(=O)[C@H](CCCCNC(C)=S)NC(=O)[C@H](Cc1ccc2ccccc2c1)NC(C)=O)C(N)=O</t>
  </si>
  <si>
    <t>CC(=O)NCCCC[C@H](NC(=O)[C@H](CCCCNC(C)=S)NC(=O)[C@H](Cc1ccc(cc1)-c1ccccc1)NC(C)=O)C(N)=O</t>
  </si>
  <si>
    <t>CC(=O)NCCCC[C@H](NC(=O)[C@H](CCCCNC(C)=S)NC(=O)[C@H](Cc1csc2ccccc12)NC(C)=O)C(N)=O</t>
  </si>
  <si>
    <t>CC(=O)NCCCC[C@H](NC(C)=O)C(=O)N[C@@H](CCCCNC(C)=S)C(=O)N[C@@H](CCc1ccccc1)C(N)=O</t>
  </si>
  <si>
    <t>CC(=O)NCCCC[C@H](NC(=O)[C@H](CCCCNC(C)=S)NC(=O)[C@H](CCc1ccccc1)NC(C)=O)C(N)=O</t>
  </si>
  <si>
    <t>CCCC[C@H](NC(C)=O)C(=O)N[C@@H](CCCCNC(C)=S)C(=O)N[C@@H](CCCCNC(C)=O)C(N)=O</t>
  </si>
  <si>
    <t>CC(=O)NC[C@H](NC(=O)[C@H](CCCCNC(C)=S)NC(=O)[C@H](Cc1ccc2ccccc2c1)NC(C)=O)C(N)=O</t>
  </si>
  <si>
    <t>CC(=O)NC[C@H](NC(=O)[C@H](CCCCNC(C)=S)NC(=O)[C@H](CNC(C)=O)NC(C)=O)C(N)=O</t>
  </si>
  <si>
    <t>CCC[C@H](NC(C)=O)C(=O)N[C@@H](CCCCNC(C)=S)C(=O)N[C@@H](CCCCNC(C)=O)C(N)=O</t>
  </si>
  <si>
    <t>CC(C)c1cc(C(=O)N(C)c2ccc(NC(=O)CCCCCCCC(=O)NO)cc2)c(O)cc1O</t>
  </si>
  <si>
    <t>CC(C)c1cc(C(=O)N(C)c2ccc(NC(=O)CCCCCCC(=O)NO)cc2)c(O)cc1O</t>
  </si>
  <si>
    <t>C[C@H](NC(=O)c1nc(sc1C1CC1)-c1ncc(s1)-c1ccccc1)c1ccc(cc1)C(=O)NO</t>
  </si>
  <si>
    <t>O=C(NCC(=S)NCCCC[C@@H]1NC(=O)CNC1=O)c1ccccc1Nc1cccc(OCCc2ccccc2)c1</t>
  </si>
  <si>
    <t>CCCCCCCCCCNC(=S)NCCCC[C@H](NC(=O)OCc1ccccc1)C(=O)Nc1ccccc1</t>
  </si>
  <si>
    <t>CCCCCCCCCCCCNC(=S)NCCCC[C@H](NC(=O)OCc1ccccc1)C(=O)Nc1ccccc1</t>
  </si>
  <si>
    <t>CCCCCCCCNC(=S)NCCCC[C@H](NC(=O)OCc1ccccc1)C(=O)Nc1ccccc1</t>
  </si>
  <si>
    <t>CCCCCCCCCCCCNC(=S)NCCCC[C@H](NC(=O)OCc1ccccc1)C(=O)Nc1cccc(O)c1</t>
  </si>
  <si>
    <t>CCCCCCCCCCNC(=S)NCCCC[C@H](NC(=O)OCc1ccccc1)C(=O)Nc1cccc(O)c1</t>
  </si>
  <si>
    <t>CCCCCNC(=S)NCCCC[C@H](NC(=O)OCc1ccccc1)C(=O)Nc1cccc(O)c1</t>
  </si>
  <si>
    <t>CCCNC(=S)NCCCC[C@H](NC(=O)OCc1ccccc1)C(=O)Nc1cccc(O)c1</t>
  </si>
  <si>
    <t>CNC(=S)NCCCC[C@H](NC(=O)OCc1ccccc1)C(=O)Nc1cccc(O)c1</t>
  </si>
  <si>
    <t>CCCCCCCNC(=S)NCCCC[C@H](NC(=O)OCc1ccccc1)C(=O)Nc1ccccc1</t>
  </si>
  <si>
    <t>CCCCCCCCNC(=S)NCCCC[C@H](NC(=O)OCc1ccccc1)C(=O)Nc1cccc(O)c1</t>
  </si>
  <si>
    <t>CCCCCCNC(=S)NCCCC[C@H](NC(=O)OCc1ccccc1)C(=O)Nc1ccccc1</t>
  </si>
  <si>
    <t>COc1cc2ccccc2cc1Cn1cnc2sc3CC(CCc3c2c1=O)NCc1cccnc1</t>
  </si>
  <si>
    <t>CN(C)CCCCC(=O)Nc1ccc(NC(=S)NC(=O)c2cc(F)c(F)c(F)c2)cc1</t>
  </si>
  <si>
    <t>COc1c(Cl)cc(cc1Cl)C(=O)NC(=S)Nc1ccc(NC(=O)CCCCN(C)C)cc1</t>
  </si>
  <si>
    <t>COc1c(Br)cc(cc1Br)C(=O)NC(=S)Nc1ccc(NC(=O)CCCCN(C)C)cc1</t>
  </si>
  <si>
    <t>CCCCOc1c(Cl)cc(cc1Cl)C(=O)NC(=S)Nc1ccc(NC(=O)CCCCN(C)C)cc1</t>
  </si>
  <si>
    <t>CCOc1c(Cl)cc(cc1Cl)C(=O)NC(=S)Nc1ccc(NC(=O)CCCCN(C)C)cc1</t>
  </si>
  <si>
    <t>NC(=O)c1ccccc1Nc1cccc(c1)-c1cn(CCC2CCCC2)nn1</t>
  </si>
  <si>
    <t>NC(=O)c1ccccc1Nc1ccc(cc1)-c1cn(Cc2ccccc2)nn1</t>
  </si>
  <si>
    <t>Cc1ccc(cc1)-c1[nH][nH]c(=O)c1Cc1c(O)ccc2cc(ccc12)-c1ccccc1</t>
  </si>
  <si>
    <t>Cc1ccc(cc1)-c1[nH][nH]c(=O)c1Cc1c(O)ccc2cc(Br)ccc12</t>
  </si>
  <si>
    <t>COc1cc2ccccc2c(Cc2c([nH][nH]c2=O)-c2ccc(C)cc2)c1O</t>
  </si>
  <si>
    <t>CC(C)c1ccc(cc1)-c1[nH][nH]c(=O)c1Cc1c(O)ccc2nc(Cl)ccc12</t>
  </si>
  <si>
    <t>Cc1ccc(cc1)-c1[nH]oc(=O)c1Cc1c(O)ccc2cc(Br)ccc12</t>
  </si>
  <si>
    <t>O=c1[nH]c2ccc(cc2c(=O)[nH]1)S(=O)(=O)Nc1ccc(Oc2cccnc2)cc1</t>
  </si>
  <si>
    <t>O=C(NCc1nc(n[nH]1)-c1cccnc1)c1cnccn1</t>
  </si>
  <si>
    <t>OC(=O)c1ccc(cc1)N1C(=O)CC(SC(=N)Nc2ccccc2)C1=O</t>
  </si>
  <si>
    <t>CCOC(=O)c1ccc2n(CCCN3CCCC3=O)c(nc2c1)-c1ccc(cc1)N(C)C</t>
  </si>
  <si>
    <t>CCOC(=O)c1ccc2n(c(nc2c1)-c1ccc(cc1)N(C)C)-c1ccccc1</t>
  </si>
  <si>
    <t>CCOC(=O)c1ccc2n(c(nc2c1)-c1ccc(C)cc1)-c1ccccc1</t>
  </si>
  <si>
    <t>NC(=O)c1cncc(Oc2cccc3c(NC(=O)c4ccccc4)cccc23)c1</t>
  </si>
  <si>
    <t>NC(=O)c1cncc(Oc2cccc3c(NC(=O)c4ccncc4)cccc23)c1</t>
  </si>
  <si>
    <t>NC(=O)c1cncc(Oc2cccc3c(NC(=O)c4cccnc4)cccc23)c1</t>
  </si>
  <si>
    <t>NC(=O)c1cncc(Oc2cccc3c(NC(=O)c4cccc(c4)[N+]([O-])=O)cccc23)c1</t>
  </si>
  <si>
    <t>Cc1ccc(cc1)C(=O)Nc1cccc2c(Oc3cncc(c3)C(N)=O)cccc12</t>
  </si>
  <si>
    <t>Cc1ccc(cc1[N+]([O-])=O)C(=O)Nc1cccc2c(Oc3cncc(c3)C(N)=O)cccc12</t>
  </si>
  <si>
    <t>NC(=O)c1cncc(Oc2ccc3c(NC(=O)c4cccc(c4)[N+]([O-])=O)cccc3c2)c1</t>
  </si>
  <si>
    <t>Cc1ccc(cc1)C(=O)Nc1cccc2cc(Oc3cncc(c3)C(N)=O)ccc12</t>
  </si>
  <si>
    <t>Cc1ccc(cc1[N+]([O-])=O)C(=O)Nc1cccc2cc(Oc3cncc(c3)C(N)=O)ccc12</t>
  </si>
  <si>
    <t>NC(=O)c1cncc(Oc2ccc3c(NC(=O)c4ccccc4)cccc3c2)c1</t>
  </si>
  <si>
    <t>NC(=O)c1cncc(Sc2cccc3ccccc23)c1</t>
  </si>
  <si>
    <t>NC(=O)c1cncc(Oc2cccc3ccccc23)c1</t>
  </si>
  <si>
    <t>NC(=O)c1cncc(Nc2cccc3ccccc23)c1</t>
  </si>
  <si>
    <t>NC(=O)c1cncc(Sc2ccc3ccccc3c2)c1</t>
  </si>
  <si>
    <t>NC(=O)c1cncc(Nc2ccc3ccccc3c2)c1</t>
  </si>
  <si>
    <t>NC(=O)c1cncc(Oc2ccc3ccccc3c2)c1</t>
  </si>
  <si>
    <t>Brc1ccncc1NC(=O)c1cccc(c1)-c1ccc2ccccc2c1</t>
  </si>
  <si>
    <t>Brc1cccc(NC(=O)c2cccc(c2)S(=O)(=O)N2CCCCCC2)c1</t>
  </si>
  <si>
    <t>C1Oc2ccc(cc2O1)-c1nn2c(nnc2s1)-c1ccco1</t>
  </si>
  <si>
    <t>c1coc(c1)-c1nnc2sc(nn12)-c1cc2ccccc2o1</t>
  </si>
  <si>
    <t>Fc1ccc(cc1)-c1ccc(o1)-c1nn2c(nnc2s1)-c1ccco1</t>
  </si>
  <si>
    <t>NC(=O)C1CCC2C(C1)Nc1ccc(Cl)cc21</t>
  </si>
  <si>
    <t>Cc1cc(C)nc(SCC(=O)Nc2ncc(Cc3ccc4ccccc4c3)s2)n1</t>
  </si>
  <si>
    <t>Clc1ccc2sc3C(N4C(=O)CSC4=Nc3c2c1)c1ccc2ccccc2c1</t>
  </si>
  <si>
    <t>CCCCCCCCCCCCNC(=O)CCCCC[C@@H]1NC(=O)[C@H](CCCNC(N)=N)NC(=O)CNC(=O)CCC(=O)NCC(=O)NCCCC[C@H](NC1=O)C(N)=O</t>
  </si>
  <si>
    <t>CCCCCCCCCCCCNC(=S)NCCCC[C@@H]1NC(=O)[C@H](CCCNC(N)=N)NC(=O)CNC(=O)CCC(=O)NCC(=O)NCCCC[C@H](NC1=O)C(N)=O</t>
  </si>
  <si>
    <t>Cn1nc(-c2cnc3ccccc3c2)c2cc(NCc3cc(F)ccc3S(C)(=O)=O)ccc12</t>
  </si>
  <si>
    <t>Cn1nc(C(=O)N[C@H]2CC[C@H](O)CC2)c2cc(NCc3cc(F)c(F)cc3S(C)(=O)=O)ccc12</t>
  </si>
  <si>
    <t>Oc1c(Br)cc(\C=C2\C(=O)Nc3c2ccc(Cl)c3Cl)cc1Br</t>
  </si>
  <si>
    <t>C[C@@H](O)[C@H](NC(=O)[C@H](CO)NC(=O)[C@H](CCCCNC(C)=S)NC(=O)[C@H](CCCNC(N)=N)NC(=O)[C@H](C)NC(=O)[C@@H](NC(=O)[C@H](CCC(N)=O)NC(=O)[C@@H](N)CCCCN)[C@@H](C)O)C(=O)NCC(=O)NCC(=O)N[C@@H](CCCCN)C(=O)N[C@@H](C)C(O)=O</t>
  </si>
  <si>
    <t>[Na+].[Na+].[Na+].[Na+].[Na+].[Na+].Nc1cc(cc(c1)C(=O)Nc1cccc(c1)C(=O)Nc1ccc(c2cc(cc(c12)S([O-])(=O)=O)S([O-])(=O)=O)S([O-])(=O)=O)C(=O)Nc1cccc(c1)C(=O)Nc1ccc(c2cc(cc(c12)S([O-])(=O)=O)S([O-])(=O)=O)S([O-])(=O)=O</t>
  </si>
  <si>
    <t>CCN(CC)c1ccc(\C=C2/NC(=O)N(Cc3ccc(C)cc3)C2=O)cc1</t>
  </si>
  <si>
    <t>Oc1ccc(\C=C2/NC(=O)N(Cc3ccc(F)cc3)C2=O)cc1Cl</t>
  </si>
  <si>
    <t>Clc1ccc(CN2C(=O)N\C(=C/c3ccc(cc3)N3CCCC3)C2=O)cc1</t>
  </si>
  <si>
    <t>CN1CCN(CC1)c1ccc(c(N)c1)[N+]([O-])=O</t>
  </si>
  <si>
    <t>CSCC[C@H](NC(=O)[C@H](CC(C)C)NC(=O)[C@H](CCCCNC(C)=S)NC(=O)[C@@H]1Cc2ccc(OCCCC(=O)N[C@@H](Cc3c[nH]cn3)C(=O)N1)cc2)C(N)=O</t>
  </si>
  <si>
    <t>CSCC[C@H](NC(=O)[C@H](CC(C)C)NC(=O)[C@H](CCCCNC(C)=S)NC(=O)[C@@H]1Cc2ccc(OCCCCCC(=O)N[C@@H](Cc3c[nH]cn3)C(=O)N1)cc2)C(N)=O</t>
  </si>
  <si>
    <t>CSCC[C@H](NC(=O)[C@H](CC(C)C)NC(=O)[C@H](CCCCNC(C)=S)NC(=O)[C@@H]1Cc2ccc(OCCCCCCCC(=O)N[C@@H](Cc3c[nH]cn3)C(=O)N1)cc2)C(N)=O</t>
  </si>
  <si>
    <t>CSCC[C@H](NC(=O)[C@H](CC(C)C)NC(=O)[C@H](CCCCNC(C)=S)NC(=O)[C@@H]1Cc2ccc(OCCCCCCCCCCC(=O)N[C@@H](Cc3c[nH]cn3)C(=O)N1)cc2)C(N)=O</t>
  </si>
  <si>
    <t>CSCC[C@@H]1NC(=O)[C@H](Cc2ccc(OCCCNC1=O)cc2)NC(=O)[C@H](CCCCNC(C)=S)NC(=O)[C@H](CCCCN)NC(=O)[C@H](Cc1c[nH]cn1)NC(C)=O</t>
  </si>
  <si>
    <t>CSCC[C@@H]1NC(=O)[C@H](Cc2ccc(OCCCCCNC1=O)cc2)NC(=O)[C@H](CCCCNC(C)=S)NC(=O)[C@H](CCCCN)NC(=O)[C@H](Cc1c[nH]cn1)NC(C)=O</t>
  </si>
  <si>
    <t>CSCC[C@@H]1NC(=O)[C@H](Cc2ccc(OCCCCCCCNC1=O)cc2)NC(=O)[C@H](CCCCNC(C)=S)NC(=O)[C@H](CCCCN)NC(=O)[C@H](Cc1c[nH]cn1)NC(C)=O</t>
  </si>
  <si>
    <t>CSCC[C@@H]1NC(=O)[C@H](Cc2ccc(OCCCCCCCCCCNC1=O)cc2)NC(=O)[C@H](CCCCNC(C)=S)NC(=O)[C@H](CCCCN)NC(=O)[C@H](Cc1c[nH]cn1)NC(C)=O</t>
  </si>
  <si>
    <t>CSCC[C@@H]1NC(=O)[C@H](Cc2ccc(OCCCCCNC1=O)cc2)NC(=O)[C@H](CCCCNC(C)=S)NC(=O)[C@@H]1Cc2ccc(OCCCC(=O)N[C@@H](Cc3c[nH]cn3)C(=O)N1)cc2</t>
  </si>
  <si>
    <t>O=C(NC(c1ccccc1)c1ccccc1)c1cc(nc2ccccc12)-c1cc2ccccc2o1</t>
  </si>
  <si>
    <t>O=C(On1nnc2ccccc12)c1cc[nH]c1</t>
  </si>
  <si>
    <t>O=C(On1nnc2ccccc12)c1ccc[nH]1</t>
  </si>
  <si>
    <t>O=C(On1nnc2ccccc12)c1c[nH]c2ccccc12</t>
  </si>
  <si>
    <t>Cc1ccc2[nH]cc(C(=O)On3nnc4ccccc34)c2c1</t>
  </si>
  <si>
    <t>Brc1ccc2[nH]cc(C(=O)On3nnc4ncccc34)c2c1</t>
  </si>
  <si>
    <t>c1nn[nH]c1-c1cccnc1</t>
  </si>
  <si>
    <t>COc1cc(OC)c(C=C2C(=O)OC(C)(OC2=O)c2ccccc2)cc1Br</t>
  </si>
  <si>
    <t>Clc1ccc(C=C2C(=O)OC(OC2=O)c2ccccc2)cc1</t>
  </si>
  <si>
    <t>COc1cc(C=C2C(=O)OC(OC2=O)c2ccccc2)ccc1OCc1ccc2OCOc2c1</t>
  </si>
  <si>
    <t>OC(=O)c1cccc(COc2ccc(C=C3C(=O)OC(OC3=O)c3ccccc3)cc2)c1</t>
  </si>
  <si>
    <t>CCOc1cc(C=C2C(=O)OC(C)(OC2=O)c2ccccc2)ccc1O</t>
  </si>
  <si>
    <t>COc1cc(C=C2C(=O)OC(C)(OC2=O)c2ccccc2)ccc1OCc1cccc(c1)C(O)=O</t>
  </si>
  <si>
    <t>COc1ccc(OC)c(C=C2C(=O)OC(C)(OC2=O)c2ccccc2)c1</t>
  </si>
  <si>
    <t>CCOc1cc(C=C2C(=O)OC(OC2=O)c2ccccc2)ccc1O</t>
  </si>
  <si>
    <t>COc1ccccc1C=C1C(=O)OC(C)(OC1=O)c1ccccc1</t>
  </si>
  <si>
    <t>CC(C)Oc1cccc(C=C2C(=O)OC(OC2=O)c2ccccc2)c1</t>
  </si>
  <si>
    <t>CC1(OC(=O)C(=Cc2ccc(O)cc2)C(=O)O1)c1ccccc1</t>
  </si>
  <si>
    <t>Oc1ccc(C=C2C(=O)OC(OC2=O)c2ccccc2)cc1</t>
  </si>
  <si>
    <t>COc1ccc(C=C2C(=O)OC(OC2=O)c2ccccc2)c(OC)c1OC</t>
  </si>
  <si>
    <t>COc1cc(C=C2C(=O)OC(OC2=O)c2ccccc2)cc(Cl)c1O</t>
  </si>
  <si>
    <t>Oc1ccc(C=C2C(=O)OC(OC2=O)c2ccccc2)c(F)c1</t>
  </si>
  <si>
    <t>Oc1ccc(C=C2C(=O)OC(OC2=O)c2ccccc2)c(Br)c1</t>
  </si>
  <si>
    <t>Cc1cc(C=C2C(=O)OC(OC2=O)c2ccccc2)ccc1O</t>
  </si>
  <si>
    <t>Oc1ccc(C=C2C(=O)OC(OC2=O)c2ccccc2)cc1Cl</t>
  </si>
  <si>
    <t>Oc1ccc(C=C2C(=O)OC(OC2=O)c2ccccc2)cc1Br</t>
  </si>
  <si>
    <t>Oc1ccc(C=C2C(=O)OC(OC2=O)c2ccccc2)cc1OCC1CC1</t>
  </si>
  <si>
    <t>Oc1ccc(C=C2C(=O)OC(OC2=O)c2ccccc2)cc1OCc1ccccc1</t>
  </si>
  <si>
    <t>Cc1cc(C=C2C(=O)OC(OC2=O)c2ccccc2)c(C)cc1O</t>
  </si>
  <si>
    <t>COc1cc(C=C2C(=O)OC(OC2=O)c2ccccc2)c(Br)cc1O</t>
  </si>
  <si>
    <t>Cc1cc(C=C2C(=O)OC(OC2=O)c2ccccc2)cc(C)c1O</t>
  </si>
  <si>
    <t>CCc1cc(C=C2C(=O)OC(OC2=O)c2ccccc2)cc(CC)c1O</t>
  </si>
  <si>
    <t>CC(C)(C)c1cc(C=C2C(=O)OC(OC2=O)c2ccccc2)cc(c1O)C(C)(C)C</t>
  </si>
  <si>
    <t>COc1cc(C=C2C(=O)OC(OC2=O)c2ccccc2)cc(OC)c1O</t>
  </si>
  <si>
    <t>COc1cc(C=C2C(=O)OC(OC2=O)c2ccccc2)cc(Cc2ccccc2)c1O</t>
  </si>
  <si>
    <t>COc1cc(C=C2C(=O)OC(OC2=O)c2ccccc2)cc(C(=O)OCc2ccccc2)c1O</t>
  </si>
  <si>
    <t>CCOc1cc(C=C2C(=O)OC(OC2=O)c2ccccc2)cc(c1O)[N+]([O-])=O</t>
  </si>
  <si>
    <t>COc1cc(C=C2C(=O)OC(OC2=O)c2ccccc2)cc(c1O)[N+]([O-])=O</t>
  </si>
  <si>
    <t>COc1cc(C=C2C(=O)OC(OC2=O)c2ccccc2)cc(Br)c1O</t>
  </si>
  <si>
    <t>CCOc1cc(C=C2C(=O)OC(OC2=O)c2ccccc2)cc(Br)c1O</t>
  </si>
  <si>
    <t>Oc1c(F)cc(C=C2C(=O)OC(OC2=O)c2ccccc2)cc1F</t>
  </si>
  <si>
    <t>Oc1c(Cl)cc(C=C2C(=O)OC(OC2=O)c2ccccc2)cc1Cl</t>
  </si>
  <si>
    <t>Oc1c(Br)cc(C=C2C(=O)OC(OC2=O)c2ccccc2)cc1Br</t>
  </si>
  <si>
    <t>Oc1c(I)cc(C=C2C(=O)OC(OC2=O)c2ccccc2)cc1I</t>
  </si>
  <si>
    <t>Oc1c(Br)cc(C=C2C(=O)OC(OC2=O)c2ccccc2)cc1OCc1ccccc1</t>
  </si>
  <si>
    <t>Oc1c(I)cc(C=C2C(=O)OC(OC2=O)c2ccccc2)cc1OCc1ccccc1</t>
  </si>
  <si>
    <t>COc1cc(C=C2C(=O)OC(OC2=O)c2ccccc2)cc(I)c1O</t>
  </si>
  <si>
    <t>Nc1c(Br)cc(C=C2C(=O)OC(OC2=O)c2ccccc2)cc1Br</t>
  </si>
  <si>
    <t>Nc1c(I)cc(C=C2C(=O)OC(OC2=O)c2ccccc2)cc1I</t>
  </si>
  <si>
    <t>CCC(Sc1nnc2c(n1)[nH]c1ccccc21)C(=O)N1c2ccccc2Sc2ccccc12</t>
  </si>
  <si>
    <t>CCCCCCCCCCCCCC(=S)NCCCC[C@H](NC(=O)CCOCCOCCNc1cccc2C(=O)N(C3CCC(=O)NC3=O)C(=O)c12)C(=O)Nc1ccccc1</t>
  </si>
  <si>
    <t>CCCCCCCCCCCCCC(=S)NCCCC[C@H](NC(=O)CCOCCOCCOCCOCCNc1cccc2C(=O)N(C3CCC(=O)NC3=O)C(=O)c12)C(=O)Nc1ccccc1</t>
  </si>
  <si>
    <t>NC(=O)Cc1cc2cc(Cl)ccc2[nH]1</t>
  </si>
  <si>
    <t>NC(=O)Cc1[nH]c2ccc(Cl)cc2c1CC(N)=O</t>
  </si>
  <si>
    <t>Cc1c(CC(N)=O)[nH]c2ccc(Cl)cc12</t>
  </si>
  <si>
    <t>CCc1c(CC(N)=O)[nH]c2ccc(Cl)cc12</t>
  </si>
  <si>
    <t>CCCc1c(CC(N)=O)[nH]c2ccc(Cl)cc12</t>
  </si>
  <si>
    <t>CCCCc1c(CC(N)=O)[nH]c2ccc(Cl)cc12</t>
  </si>
  <si>
    <t>Oc1ccc(C=C2C(=O)OC(OC2=O)c2ccccc2)cc1F</t>
  </si>
  <si>
    <t>CCCCCc1c(CC(N)=O)[nH]c2ccc(Cl)cc12</t>
  </si>
  <si>
    <t>NC(=O)Cc1[nH]c2ccc(Cl)cc2c1Cc1ccccc1</t>
  </si>
  <si>
    <t>CC(C)c1c(CC(N)=O)[nH]c2ccc(Cl)cc12</t>
  </si>
  <si>
    <t>CC(C)(C)c1c(CC(N)=O)[nH]c2ccc(Cl)cc12</t>
  </si>
  <si>
    <t>CC(C)c1c(CC(N)=O)[nH]c2ccc(Br)cc12</t>
  </si>
  <si>
    <t>CCC(=S)NCCCC[C@H](NC(=O)OCc1ccccc1)C(=O)N[C@@H](Cc1c[nH]c2ccccc12)C(=O)NC(C)C</t>
  </si>
  <si>
    <t>CCCC(=S)NCCCC[C@H](NC(=O)OCc1ccccc1)C(=O)N[C@@H](Cc1c[nH]c2ccccc12)C(=O)NC(C)C</t>
  </si>
  <si>
    <t>CC(C)NC(=O)[C@H](Cc1c[nH]c2ccccc12)NC(=O)[C@H](CCCCNC(N)=S)NC(=O)OCc1ccccc1</t>
  </si>
  <si>
    <t>CCNC(=S)NCCCC[C@H](NC(=O)OCc1ccccc1)C(=O)N[C@@H](Cc1c[nH]c2ccccc12)C(=O)NC(C)C</t>
  </si>
  <si>
    <t>CCCCNC(=S)NCCCC[C@H](NC(=O)OCc1ccccc1)C(=O)N[C@@H](Cc1c[nH]c2ccccc12)C(=O)NC(C)C</t>
  </si>
  <si>
    <t>CCCC(=S)NCCCC[C@H](NC(=O)OCc1ccccc1)C(=O)Nc1ccccc1</t>
  </si>
  <si>
    <t>CCOC(=O)c1cnc(NCc2ccccc2)nc1NCCCNC(=S)NCCC(O)=O</t>
  </si>
  <si>
    <t>CCOC(=O)c1cnc(CCc2c[nH]c3ccccc23)nc1NCCCNC(=S)NCCC(O)=O</t>
  </si>
  <si>
    <t>OC(=O)CCNC(=S)NCCCNc1nc(CCc2c[nH]c3ccccc23)ncc1C(O)=O</t>
  </si>
  <si>
    <t>CCOC(=O)C1CNc2ccccc2O1</t>
  </si>
  <si>
    <t>OC(=O)C1CNc2ccccc2O1</t>
  </si>
  <si>
    <t>NC(=O)C1CNc2ccccc2O1</t>
  </si>
  <si>
    <t>CC(C)(C)OC(=O)Nc1nc(CN2CC(Oc3ccccc23)C(N)=O)cs1</t>
  </si>
  <si>
    <t>COc1ccc(CN2CC(Oc3ccccc23)C(N)=O)cc1</t>
  </si>
  <si>
    <t>NC(=O)C1CN(Cc2ccc(cc2)C(F)(F)F)c2ccccc2O1</t>
  </si>
  <si>
    <t>NC(=O)C1CN(Cc2ccccc2O)c2ccccc2O1</t>
  </si>
  <si>
    <t>COC(=O)c1ccc(CN2CC(Oc3ccccc23)C(N)=O)cc1</t>
  </si>
  <si>
    <t>CC(C)(C)OC(=O)c1ccc(CN2CC(Oc3ccccc23)C(N)=O)cc1</t>
  </si>
  <si>
    <t>NC(=O)C1CN(Cc2ccccn2)c2ccccc2O1</t>
  </si>
  <si>
    <t>NC(=O)C1CN(Cc2cccnc2)c2ccccc2O1</t>
  </si>
  <si>
    <t>NC(=O)C1CN(CC#C)c2ccccc2O1</t>
  </si>
  <si>
    <t>NC(=O)C1CN(Cc2cn(Cc3ccccc3)nn2)c2ccccc2O1</t>
  </si>
  <si>
    <t>NC(=O)C1CN(Cc2cnnn2Cc2ccccc2)c2ccccc2O1</t>
  </si>
  <si>
    <t>NC(=O)C1CN(Cc2csc(N)n2)c2ccccc2O1</t>
  </si>
  <si>
    <t>NC(=O)C1CN(Cc2cccc(c2)[N+]([O-])=O)c2ccccc2O1</t>
  </si>
  <si>
    <t>NC(=O)C1CN(Cc2ccccc2[N+]([O-])=O)c2ccccc2O1</t>
  </si>
  <si>
    <t>NC(=O)C1CN(Cc2ccccc2N)c2ccccc2O1</t>
  </si>
  <si>
    <t>CC(=O)Nc1ccccc1CN1CC(Oc2ccccc12)C(N)=O</t>
  </si>
  <si>
    <t>CC(=O)Nc1ccc(CN2CC(Oc3ccccc23)C(N)=O)cc1</t>
  </si>
  <si>
    <t>CC(=O)Nc1cccc(CN2CC(Oc3ccccc23)C(N)=O)c1</t>
  </si>
  <si>
    <t>NC(=O)C1CN(Cc2ccccc2C#N)c2ccccc2O1</t>
  </si>
  <si>
    <t>NC(=O)C1CN(Cc2cccc(c2)C#N)c2ccccc2O1</t>
  </si>
  <si>
    <t>NC(=O)C1CN(Cc2ccc3OCOc3c2)c2ccccc2O1</t>
  </si>
  <si>
    <t>CC(=O)Nc1nc(CN2CC(Oc3ccccc23)C(N)=O)cs1</t>
  </si>
  <si>
    <t>NC(=O)C1CN(Cc2ccc3nonc3c2)c2ccccc2O1</t>
  </si>
  <si>
    <t>NC(=O)C1CN(Cc2ccccc2F)c2ccccc2O1</t>
  </si>
  <si>
    <t>NC(=O)C1CN(Cc2ccccc2Cl)c2ccccc2O1</t>
  </si>
  <si>
    <t>NC(=O)C1CN(Cc2ccccc2Br)c2ccccc2O1</t>
  </si>
  <si>
    <t>NC(=O)C1CN(Cc2ccccc2I)c2ccccc2O1</t>
  </si>
  <si>
    <t>NC(=O)C1CN(Cc2ccccc2C(F)(F)F)c2ccccc2O1</t>
  </si>
  <si>
    <t>Cc1ccccc1CN1CC(Oc2ccccc12)C(N)=O</t>
  </si>
  <si>
    <t>Cc1cccc(C)c1CN1CC(Oc2ccccc12)C(N)=O</t>
  </si>
  <si>
    <t>NC(=O)C1CN(Cc2ccc(cc2)-c2ccccc2)c2ccccc2O1</t>
  </si>
  <si>
    <t>COC(=O)c1ccccc1CN1CC(Oc2ccccc12)C(N)=O</t>
  </si>
  <si>
    <t>CN1CC(Oc2ccccc12)C(N)=O</t>
  </si>
  <si>
    <t>NC(=O)C1CN(Cc2ccccc2C(O)=O)c2ccccc2O1</t>
  </si>
  <si>
    <t>NC(=O)C1CN(Cc2ccccc2)c2ccccc2O1</t>
  </si>
  <si>
    <t>NC(=O)C1CN(Cc2cccc(Br)c2)c2ccccc2O1</t>
  </si>
  <si>
    <t>COc1cccc(CN2CC(Oc3ccccc23)C(N)=O)c1</t>
  </si>
  <si>
    <t>NC(=O)C1CN(Cc2ccc(cc2)[N+]([O-])=O)c2ccccc2O1</t>
  </si>
  <si>
    <t>NC(=O)C1CN(Cc2cc(cc(c2)C(F)(F)F)C(F)(F)F)c2ccccc2O1</t>
  </si>
  <si>
    <t>CC(=O)N1CC(Oc2ccccc12)C(N)=O</t>
  </si>
  <si>
    <t>CC(C)CC(=O)N1CC(Oc2ccccc12)C(N)=O</t>
  </si>
  <si>
    <t>NC(=O)C1CN(C(=O)c2ccccc2)c2ccccc2O1</t>
  </si>
  <si>
    <t>NC(=O)C1CN(C(=O)c2cccnc2)c2ccccc2O1</t>
  </si>
  <si>
    <t>COc1ccc(cc1)C(=O)N1CC(Oc2ccccc12)C(N)=O</t>
  </si>
  <si>
    <t>NC(=O)C1CN(C(=O)c2ccc(CCl)cc2)c2ccccc2O1</t>
  </si>
  <si>
    <t>CS(=O)(=O)N1CC(Oc2ccccc12)C(N)=O</t>
  </si>
  <si>
    <t>Cc1ccc(cc1)S(=O)(=O)N1CC(Oc2ccccc12)C(N)=O</t>
  </si>
  <si>
    <t>NC(=O)C1CN(c2ccccc2O1)S(=O)(=O)c1cccc2ccccc12</t>
  </si>
  <si>
    <t>Cc1ccc(NC(=O)N2CC(Oc3ccccc23)C(N)=O)cc1</t>
  </si>
  <si>
    <t>COc1ccc(NC(=O)N2CC(Oc3ccccc23)C(N)=O)cc1</t>
  </si>
  <si>
    <t>NC(=O)C1CN(C(=O)Nc2cccc(c2)C#N)c2ccccc2O1</t>
  </si>
  <si>
    <t>CCOC(=O)C1CN(Cc2ccccc2)c2ccccc2O1</t>
  </si>
  <si>
    <t>OC(=O)C1CN(Cc2ccccc2)c2ccccc2O1</t>
  </si>
  <si>
    <t>CNC(=O)C1CN(Cc2ccccc2)c2ccccc2O1</t>
  </si>
  <si>
    <t>CN(C)C(=O)C1CN(Cc2ccccc2)c2ccccc2O1</t>
  </si>
  <si>
    <t>O=C(C1CN(Cc2ccccc2)c2ccccc2O1)N1CCCCC1</t>
  </si>
  <si>
    <t>CC(C)(C)OC(=O)CN1CC(Oc2ccccc12)C(N)=O</t>
  </si>
  <si>
    <t>O=C(CNCc1ccc(CNC(=O)C2CC(=O)c3ccccc23)cc1)C1CC2CCC1C2</t>
  </si>
  <si>
    <t>O=C(CNCCCNC(=O)C1CC(=O)c2ccccc12)C1CC2CCC1C2</t>
  </si>
  <si>
    <t>O=C(CNCCCCCCNC(=O)C1CC(=O)c2ccccc12)C1CC2CCC1C2</t>
  </si>
  <si>
    <t>O=C(CNCCOCCOCCNC(=O)C1CC(=O)c2ccccc12)C1CC2CCC1C2</t>
  </si>
  <si>
    <t>O=C(CNCCOCCOCCOCCNC(=O)C1CC(=O)c2ccccc12)C1CC2CCC1C2</t>
  </si>
  <si>
    <t>O=C(NCCCCCCNC(=O)c1cccc(c1)-c1cccnc1)c1cccc(c1)-c1cccnc1</t>
  </si>
  <si>
    <t>COc1cc(CC(=O)NCCCCCCNC(=O)c2cccc(c2)-c2cccnc2)cc(OC)c1OC</t>
  </si>
  <si>
    <t>O=C(NCCOCCOCCOCCNC(=O)c1cccc(c1)-c1cccnc1)c1cccc(c1)-c1cccnc1</t>
  </si>
  <si>
    <t>C[C@@H](O)[C@H](NC(=O)[C@@H]1CCCCNC(=O)CCCCCC(=O)NCCCC[C@H](NC(C)=O)C(=O)N[C@@H](CCCNC(N)=N)C(=O)N[C@@H](CCCCNC(=S)NCCC(O)=O)C(=O)N1)C(N)=O</t>
  </si>
  <si>
    <t>N[C@H]1[C@H](O)[C@@H](COP(O)(=O)OP(O)(=O)OC[C@H]2O[C@H]([C@H](O)[C@@H]2O)n2cnc3c(N)ncnc23)O[C@H]1[n+]1cccc(c1)C(N)=O</t>
  </si>
  <si>
    <t>OC(=O)CC(=S)NCCCC[C@H](NC(=O)OCc1ccccc1)C(=O)Nc1ccccc1</t>
  </si>
  <si>
    <t>CCn1c2nc(SSc3nc4n(CC)c(=O)n(CC)c(=O)c4[nH]3)[nH]c2c(=O)n(CC)c1=O</t>
  </si>
  <si>
    <t>CCCn1c2nc(SSc3nc4n(CCC)c(=O)n(CCC)c(=O)c4[nH]3)[nH]c2c(=O)n(CCC)c1=O</t>
  </si>
  <si>
    <t>CCn1c2nc(SSc3nc4n(CC)c(=O)n(CCc5ccc(OC)cc5)c(=O)c4[nH]3)[nH]c2c(=O)n(CCc2ccc(OC)cc2)c1=O</t>
  </si>
  <si>
    <t>CCn1c2nc(SSc3nc4n(CC)c(=O)n(CC(C)C)c(=O)c4[nH]3)[nH]c2c(=O)n(CC(C)C)c1=O</t>
  </si>
  <si>
    <t>CCn1c2nc(SSc3nc4n(CC)c(=O)n(CC5CCOCC5)c(=O)c4[nH]3)[nH]c2c(=O)n(CC2CCOCC2)c1=O</t>
  </si>
  <si>
    <t>CCn1c2nc(SSc3nc4n(CC)c(=O)n(CCc5ccccc5)c(=O)c4[nH]3)[nH]c2c(=O)n(CCc2ccccc2)c1=O</t>
  </si>
  <si>
    <t>C[n+]1c(CCc2c[nH]c3ccccc23)cc(N)c2ccccc12</t>
  </si>
  <si>
    <t>O=c1nc2oc3ccccc3cc2c(=O)[nH]1</t>
  </si>
  <si>
    <t>O=C1N=C2Oc3ccccc3CC2C(=O)N1c1ccccc1</t>
  </si>
  <si>
    <t>CO[C@H]1CC[C@@H](CC1)C(=O)OCC1=C[C@H]2[C@@H](Cc3cn(C(C)C)c4cccc2c34)N(C)C1</t>
  </si>
  <si>
    <t>C=CCOc1cccc(c1)-c1nn2c(nnc2s1)-c1ccco1</t>
  </si>
  <si>
    <t>C=CCOc1ccc(cc1)-c1nn2c(nnc2s1)-c1ccco1</t>
  </si>
  <si>
    <t>CCOc1cc(cc(OCC)c1OCC)-c1nn2c(nnc2s1)-c1ccco1</t>
  </si>
  <si>
    <t>CCOc1ccccc1-c1nn2c(nnc2s1)-c1ccco1</t>
  </si>
  <si>
    <t>CCOc1cccc(c1)-c1nn2c(nnc2s1)-c1ccco1</t>
  </si>
  <si>
    <t>CCOc1ccc(cc1)-c1nn2c(nnc2s1)-c1ccco1</t>
  </si>
  <si>
    <t>COc1cc(cc(OC)c1OC)-c1nn2c(nnc2s1)-c1ccco1</t>
  </si>
  <si>
    <t>COc1ccc(cc1OC)-c1nn2c(nnc2s1)-c1ccco1</t>
  </si>
  <si>
    <t>COc1cccc(c1)-c1nn2c(nnc2s1)-c1ccco1</t>
  </si>
  <si>
    <t>COc1ccc(cc1)-c1nn2c(nnc2s1)-c1ccco1</t>
  </si>
  <si>
    <t>Cc1cccc(c1)-c1nn2c(nnc2s1)-c1ccco1</t>
  </si>
  <si>
    <t>Cc1ccc(cc1)-c1nn2c(nnc2s1)-c1ccco1</t>
  </si>
  <si>
    <t>c1coc(c1)-c1nn2c(nnc2s1)-c1ccco1</t>
  </si>
  <si>
    <t>c1coc(c1)-c1nnc2sc(nn12)-c1cccs1</t>
  </si>
  <si>
    <t>c1coc(c1)-c1nnc2sc(nn12)-c1cnccn1</t>
  </si>
  <si>
    <t>COc1ccc(OCc2nn3c(nnc3s2)-c2ccco2)cc1</t>
  </si>
  <si>
    <t>Cc1ccc(OCc2nn3c(nnc3s2)-c2ccco2)cc1C</t>
  </si>
  <si>
    <t>Cc1ccccc1OCc1nn2c(nnc2s1)-c1ccco1</t>
  </si>
  <si>
    <t>Cc1cccc(OCc2nn3c(nnc3s2)-c2ccco2)c1</t>
  </si>
  <si>
    <t>Cc1ccc(OCc2nn3c(nnc3s2)-c2ccco2)cc1</t>
  </si>
  <si>
    <t>CCC(Oc1ccccc1)c1nn2c(nnc2s1)-c1ccco1</t>
  </si>
  <si>
    <t>CC(Oc1ccccc1)c1nn2c(nnc2s1)-c1ccco1</t>
  </si>
  <si>
    <t>C(Oc1ccccc1)c1nn2c(nnc2s1)-c1ccco1</t>
  </si>
  <si>
    <t>C(Cc1ccccc1)c1nn2c(nnc2s1)-c1ccco1</t>
  </si>
  <si>
    <t>C(c1nn2c(nnc2s1)-c1ccco1)c1ccc2OCCOc2c1</t>
  </si>
  <si>
    <t>COc1ccc(Cc2nn3c(nnc3s2)-c2ccco2)cc1OC</t>
  </si>
  <si>
    <t>COc1ccc(Cc2nn3c(nnc3s2)-c2ccco2)cc1</t>
  </si>
  <si>
    <t>Clc1ccc(Cc2nn3c(nnc3s2)-c2ccco2)cc1</t>
  </si>
  <si>
    <t>CCC(c1nn2c(nnc2s1)-c1ccco1)c1ccccc1</t>
  </si>
  <si>
    <t>C(c1nn2c(nnc2s1)-c1ccco1)c1ccccc1</t>
  </si>
  <si>
    <t>C1Oc2ccccc2OC1c1nn2c(nnc2s1)-c1ccco1</t>
  </si>
  <si>
    <t>C1COc2cc(ccc2O1)-c1nn2c(nnc2s1)-c1ccco1</t>
  </si>
  <si>
    <t>c1coc(c1)-c1nnc2sc(nn12)-c1ccccn1</t>
  </si>
  <si>
    <t>c1coc(c1)-c1nnc2sc(nn12)-c1cccnc1</t>
  </si>
  <si>
    <t>c1coc(c1)-c1nnc2sc(nn12)-c1ccncc1</t>
  </si>
  <si>
    <t>c1coc(c1)-c1nnc2sc(nn12)-c1ccccc1</t>
  </si>
  <si>
    <t>C(Cc1nn2c(nnc2s1)-c1ccco1)Cc1ccccc1</t>
  </si>
  <si>
    <t>CCOc1ccccc1OCc1nn2c(nnc2s1)-c1ccco1</t>
  </si>
  <si>
    <t>COc1ccccc1OCc1nn2c(nnc2s1)-c1ccco1</t>
  </si>
  <si>
    <t>COc1cccc(OCc2nn3c(nnc3s2)-c2ccco2)c1</t>
  </si>
  <si>
    <t>CCCCCCCCn1c2CCNCc2c2cc(ccc12)-c1cccc(C)c1</t>
  </si>
  <si>
    <t>CCCCCCCCn1c2CCN(Cc3ccccc3)Cc2c2cc(ccc12)-c1cccc(C)c1</t>
  </si>
  <si>
    <t>CCCCCCCCn1c2CCN(C)Cc2c2cc(ccc12)-c1cccc(C)c1</t>
  </si>
  <si>
    <t>CCCCCCCCn1c2CCN(Cc2c2cc(ccc12)-c1cccc(C)c1)C(C)C</t>
  </si>
  <si>
    <t>CCCCCCCCn1c2CCN(Cc2c2cc(ccc12)-c1cccc(C)c1)C(N)=O</t>
  </si>
  <si>
    <t>CCCCCCCCn1c2CCNCc2c2cc(ccc12)-c1ccc(cc1)S(C)(=O)=O</t>
  </si>
  <si>
    <t>CCCCCCCCn1c2CCN(C)Cc2c2cc(ccc12)-c1ccc(cc1)S(C)(=O)=O</t>
  </si>
  <si>
    <t>CCCCCCCCn1c2CCN(Cc2c2cc(ccc12)-c1ccc(cc1)S(C)(=O)=O)C(N)=O</t>
  </si>
  <si>
    <t>CCCCCCCCn1c2CCNCc2c2cc(ccc12)-c1cnc(N)nc1</t>
  </si>
  <si>
    <t>CCCCCCCCn1c2CCN(Cc2c2cc(ccc12)-c1cnc(N)nc1)C(N)=O</t>
  </si>
  <si>
    <t>CCCCCCCCn1c2CCN(C)Cc2c2cc(ccc12)-c1cnc(N)nc1</t>
  </si>
  <si>
    <t>CCCCCCCCn1c2CCN(Cc2c2cc(ccc12)-c1cnc(N)nc1)C(C)C</t>
  </si>
  <si>
    <t>CC(NC(=O)c1cccc(c1)\N=C\c1c(O)ccc2ccccc12)c1ccccc1</t>
  </si>
  <si>
    <t>C[C@@H](NC(=O)c1ccccc1\N=C\c1c(O)ccc2ccccc12)c1ccccc1</t>
  </si>
  <si>
    <t>C[C@H](NC(=O)c1ccccc1\N=C\c1c(O)ccc2ccccc12)c1ccccc1</t>
  </si>
  <si>
    <t>CC(NC(=O)c1ccc(cc1)\N=C\c1c(O)ccc2ccccc12)c1ccccc1</t>
  </si>
  <si>
    <t>NC(=O)C1NCCc2c1[nH]c1ccc(Cl)cc21</t>
  </si>
  <si>
    <t>CCOC(=O)C1CCCc2c1[nH]c1ccc(Cl)cc21</t>
  </si>
  <si>
    <t>CCNC(=O)C1CCCc2c1[nH]c1ccc(Cl)cc21</t>
  </si>
  <si>
    <t>NC(=O)C1CCc2c1[nH]c1ccccc21</t>
  </si>
  <si>
    <t>NC(=O)[C@H]1CCCCc2c1[nH]c1ccc(Cl)cc21</t>
  </si>
  <si>
    <t>NC(=O)[C@@H]1CCCCc2c1[nH]c1ccc(Cl)cc21</t>
  </si>
  <si>
    <t>Cc1ccc2[nH]c3C(CN)CCCc3c2c1</t>
  </si>
  <si>
    <t>NC(=O)C1NCCc2c1[nH]c1ccc(Br)cc21</t>
  </si>
  <si>
    <t>OC(=O)C1CCCc2c1[nH]c1ccc(Cl)cc21</t>
  </si>
  <si>
    <t>Cc1ccc2n(C)c3C(CCCc3c2c1)C(N)=O</t>
  </si>
  <si>
    <t>NC(=O)CNC(=O)C1CCCc2c1[nH]c1ccc(Cl)cc21</t>
  </si>
  <si>
    <t>CC(=O)N1CCc2c([nH]c3ccc(Cl)cc23)C1C(N)=O</t>
  </si>
  <si>
    <t>NC(=O)C1CCCC2C1Nc1ccc(Cl)cc21</t>
  </si>
  <si>
    <t>Cc1ccc2[nH]c3c(CCCC3(C)C(N)=O)c2c1</t>
  </si>
  <si>
    <t>NC(=O)C1CCc2c1[nH]c1ccc(Cl)cc21</t>
  </si>
  <si>
    <t>Cc1ccc2[nH]c3C(CCCc3c2c1)C(N)=O</t>
  </si>
  <si>
    <t>NC(=O)C1CCc2c(C1)[nH]c1ccc(Br)cc21</t>
  </si>
  <si>
    <t>CCN(CC)C(=O)C1CCCc2c1[nH]c1ccc(Cl)cc21</t>
  </si>
  <si>
    <t>NC(=O)C1CCc2c(C1)[nH]c1ccc(Cl)cc21</t>
  </si>
  <si>
    <t>ONC(=O)C1CCCc2c1[nH]c1ccc(Cl)cc21</t>
  </si>
  <si>
    <t>CSCC[C@H](NC(=O)[C@H](CC(C)C)NC(=O)[C@H](CCCCNC(C)=S)NC(=O)[C@H](CCCCN)NC(=O)[C@H](Cc1cnc[nH]1)NC(=O)[C@H](CCCN=C(N)N)NC(=O)[C@H](CO)NC(=O)[C@@H](NC(=O)[C@H](CO)NC(=O)[C@H](CCC(N)=O)NC(=O)CNC(=O)[C@H](CCCCN)NC(=O)[C@@H](N)CCCCN)[C@@H](C)O)C(=O)N[C@@H](Cc1ccccc1)C(=O)N[C@@H](CCCCN)C(=O)N[C@@H]([C@@H](C)O)C(=O)N[C@@H](CCC(O)=O)C(=O)NCC(O)=O</t>
  </si>
  <si>
    <t>CC1(C)CC(C(N)=O)c2[nH]nc(c2C1)-c1ccc(Cl)cc1</t>
  </si>
  <si>
    <t>NC(=O)C1CCCCc2c1[nH]nc2-c1ccc(Cl)cc1</t>
  </si>
  <si>
    <t>Cn1c(cc2ccccc12)-c1n[nH]c2C(CCCc12)C(N)=O</t>
  </si>
  <si>
    <t>NC(=O)C1CCCc2c1[nH]nc2-c1nc2ccccc2s1</t>
  </si>
  <si>
    <t>NC(=O)C1CCCc2c1[nH]nc2-c1cc2ccccc2o1</t>
  </si>
  <si>
    <t>NC(=O)C1CCCc2c1[nH]nc2-c1cc2ccccc2s1</t>
  </si>
  <si>
    <t>NC(=O)C1CCCc2c1[nH]nc2-c1cc(Br)cs1</t>
  </si>
  <si>
    <t>Cc1ccc(cc1)-c1n[nH]c2C(CCCc12)C(N)=O</t>
  </si>
  <si>
    <t>NC(=O)C1CCCc2c1[nH]nc2-c1ccc(Br)cc1</t>
  </si>
  <si>
    <t>NC(=O)C1CCCc2c1[nH]nc2-c1ccc(Cl)c(F)c1</t>
  </si>
  <si>
    <t>NC(=O)C1CCCc2c1[nH]nc2-c1ccc(Cl)c(Cl)c1</t>
  </si>
  <si>
    <t>NC(=O)C1CCCc2c1[nH]nc2-c1ccc(Cl)cc1</t>
  </si>
  <si>
    <t>Cn1c(COCc2ccc(cc2)C(F)(F)F)c(\C=C2\C(=O)ON=C2C(F)(F)F)c2cc(F)ccc12</t>
  </si>
  <si>
    <t>CC1=NOC(=O)\C1=C\c1c(COCc2ccc(cc2)C(F)(F)F)n(C)c2ccc(F)cc12</t>
  </si>
  <si>
    <t>CN1C(=O)C(=C(C1=O)c1c[nH]c2ccccc12)c1c[nH]c2ccccc12</t>
  </si>
  <si>
    <t>CN(C)CCCn1cc(C2=C(C(=O)NC2=O)c2c[nH]c3ccccc23)c2ccccc12</t>
  </si>
  <si>
    <t>Brc1ccc2[nH]c-3c(CC(=O)N(Cc4ccccc4)c4ccccc-34)c2c1</t>
  </si>
  <si>
    <t>CC(=O)NCCCC[C@H](NC(=O)[C@H](CCCCNC(=S)NCCC(O)=O)NC(=O)[C@H](CCCCNC(C)=O)NC(C)=O)C(N)=O</t>
  </si>
  <si>
    <t>CC(=O)NCCCC[C@H](NC(=O)[C@H](CCCCNC(=S)Nc1ccccc1)NC(=O)[C@H](CCCCNC(C)=O)NC(C)=O)C(N)=O</t>
  </si>
  <si>
    <t>CC(C)NC(=S)NCCCC[C@H](NC(=O)[C@H](CCCCNC(C)=O)NC(C)=O)C(=O)N[C@@H](CCCCNC(C)=O)C(N)=O</t>
  </si>
  <si>
    <t>CCNC(=S)NCCCC[C@H](NC(=O)[C@H](CCCCNC(C)=O)NC(C)=O)C(=O)N[C@@H](CCCCNC(C)=O)C(N)=O</t>
  </si>
  <si>
    <t>CNC(=S)NCCCC[C@H](NC(=O)[C@H](CCCCNC(C)=O)NC(C)=O)C(=O)N[C@@H](CCCCNC(C)=O)C(N)=O</t>
  </si>
  <si>
    <t>CC(=O)NCCCC[C@H](NC(=O)[C@H](CCCCNC(N)=S)NC(=O)[C@H](CCCCNC(C)=O)NC(C)=O)C(N)=O</t>
  </si>
  <si>
    <t>CC(=O)NCCC[C@H](NC(=O)[C@H](CCCCNC(N)=S)NC(=O)[C@H](CCCNC(C)=O)NC(C)=O)C(N)=O</t>
  </si>
  <si>
    <t>FC(F)(F)c1cccc(c1)-c1ccc(\C=C(/C#N)C(=O)Nc2cccc3cccnc23)o1</t>
  </si>
  <si>
    <t>Clc1cccc(-c2ccc(\C=C(/C#N)C(=O)Nc3cccc4cccnc34)o2)c1Cl</t>
  </si>
  <si>
    <t>Clc1ccc(Cl)c(c1)-c1ccc(\C=C(/C#N)C(=O)Nc2cccc3cccnc23)o1</t>
  </si>
  <si>
    <t>FC(F)(F)c1cccc(c1)-c1ccc(\C=C(/C#N)C(=O)Nc2cccc3ncccc23)o1</t>
  </si>
  <si>
    <t>Clc1ccccc1-c1ccc(\C=C(/C#N)C(=O)Nc2cccc3cccnc23)o1</t>
  </si>
  <si>
    <t>[O-][N+](=O)c1ccc(N2CCN(CC2)C(=O)c2ccc(Cl)cc2)c2cccnc12</t>
  </si>
  <si>
    <t>Clc1cccc(-c2ccc(\C=C(/C#N)C(=O)Nc3cccc4ncccc34)o2)c1Cl</t>
  </si>
  <si>
    <t>Clc1ccccc1-c1ccc(\C=C(/C#N)C(=O)Nc2cccc3ncccc23)o1</t>
  </si>
  <si>
    <t>O=c1[nH]c2ccc(cc2c(=O)[nH]1)S(=O)(=O)Nc1ccc(Cn2ccnc2)cc1</t>
  </si>
  <si>
    <t>O=c1[nH]c2ccc(cc2c(=O)[nH]1)S(=O)(=O)Nc1cccc(CCc2ccncc2)c1</t>
  </si>
  <si>
    <t>Cn1c2ccc(cc2c(=O)n(C)c1=O)S(=O)(=O)Nc1ccc(Cc2ccncc2)cc1</t>
  </si>
  <si>
    <t>CC(C)(C)OC(=O)Nc1cccc(c1)-c1noc(n1)C(=O)NNC(=S)Nc1ccc(cc1)C(F)(F)F</t>
  </si>
  <si>
    <t>FC(F)(F)c1ccc(NC(=S)NNC(=O)c2nc(no2)-c2cccc3ccccc23)cc1</t>
  </si>
  <si>
    <t>FC(F)(F)c1cccc(NC(=S)NNC(=O)c2nc(no2)-c2cccc3ccccc23)c1</t>
  </si>
  <si>
    <t>CC(C)(C)c1ccc(cc1)-c1noc(n1)C(=O)NNC(=S)Nc1ccc(cc1)C(F)(F)F</t>
  </si>
  <si>
    <t>CC(C)(C)c1ccc(cc1)-c1noc(n1)C(=O)NNC(=S)Nc1cccc(c1)C(F)(F)F</t>
  </si>
  <si>
    <t>CSCC[C@H](NC(=O)[C@H](CC(C)C)NC(=O)[C@H](CCCCNC(C)=S)NC(=O)[C@H](CCCCN)NC(=O)[C@@H](N)Cc1cnc[nH]1)C(O)=O</t>
  </si>
  <si>
    <t>C[C@@H](O)[C@H](NC(=O)[C@H](CCCCNC(C)=S)NC(=O)[C@H](CC(O)=O)NC(=O)[C@@H](N)CO)C(O)=O</t>
  </si>
  <si>
    <t>CC[C@H](C)[C@H](NC(=O)[C@@H](NC(=O)[C@H](CCCCNC(C)=S)NC(=O)[C@@H](N)CC(O)=O)[C@@H](C)O)C(O)=O</t>
  </si>
  <si>
    <t>C[C@@H](O)[C@H](NC(=O)[C@H](CCCCNC(C)=S)NC(=O)[C@@H](N)CC(O)=O)C(O)=O</t>
  </si>
  <si>
    <t>CC(C)C[C@H](NC(=O)[C@H](CCCCNC(C)=S)NC(=O)[C@H](CCCCN)NC(=O)[C@@H](N)Cc1cnc[nH]1)C(O)=O</t>
  </si>
  <si>
    <t>CSCC[C@H](NC(=O)[C@H](CC(C)C)NC(=O)[C@H](CCCCNC(C)=S)NC(=O)[C@@H](N)CCCCN)C(O)=O</t>
  </si>
  <si>
    <t>CC(C)C[C@H](NC(=O)[C@H](CCCCNC(C)=S)NC(=O)[C@@H](N)CCCCN)C(O)=O</t>
  </si>
  <si>
    <t>CC[C@H](C)[C@H](NC(=O)[C@@H](NC(=O)[C@H](CCCCNC(C)=S)NC(=O)[C@H](CC(O)=O)NC(=O)[C@@H](N)Cc1cnc[nH]1)[C@@H](C)O)C(O)=O</t>
  </si>
  <si>
    <t>CC[C@H](C)[C@H](NC(=O)[C@@H](NC(=O)[C@H](CCCCNC(C)=S)NC(=O)[C@H](CCCCN)NC(=O)[C@@H](N)CO)[C@@H](C)O)C(O)=O</t>
  </si>
  <si>
    <t>CC[C@H](C)[C@H](NC(=O)[C@H](CC(C)C)NC(=O)[C@H](CCCCNC(C)=S)NC(=O)[C@H](CC(O)=O)NC(=O)[C@@H](N)CO)C(O)=O</t>
  </si>
  <si>
    <t>CSCC[C@H](NC(=O)[C@@H](NC(=O)[C@H](CCCCNC(C)=S)NC(=O)[C@H](CC(O)=O)NC(=O)[C@@H](N)CO)[C@@H](C)O)C(O)=O</t>
  </si>
  <si>
    <t>CC[C@H](C)[C@H](NC(=O)[C@@H](NC(=O)[C@H](CCCCNC(C)=S)NC(=O)[C@H](CCCCN)NC(=O)[C@@H](N)Cc1cnc[nH]1)[C@@H](C)O)C(O)=O</t>
  </si>
  <si>
    <t>CSCC[C@H](NC(=O)[C@H](CC(C)C)NC(=O)[C@H](CCCCNC(C)=S)NC(=O)[C@H](CC(O)=O)NC(=O)[C@@H](N)CO)C(O)=O</t>
  </si>
  <si>
    <t>CC[C@H](C)[C@H](NC(=O)[C@@H](NC(=O)[C@H](CCCCNC(C)=S)NC(=O)[C@H](CC(O)=O)NC(=O)[C@H](C)N)[C@@H](C)O)C(O)=O</t>
  </si>
  <si>
    <t>CC[C@H](C)[C@H](NC(=O)[C@@H](NC(=O)[C@H](CCCCNC(C)=S)NC(=O)[C@H](C)NC(=O)[C@@H](N)CO)[C@@H](C)O)C(O)=O</t>
  </si>
  <si>
    <t>CC[C@H](C)[C@H](NC(=O)[C@H](C)NC(=O)[C@H](CCCCNC(C)=S)NC(=O)[C@H](CC(O)=O)NC(=O)[C@@H](N)CO)C(O)=O</t>
  </si>
  <si>
    <t>C[C@@H](O)[C@H](NC(=O)[C@H](CCCCNC(C)=S)NC(=O)[C@H](CC(O)=O)NC(=O)[C@@H](N)CO)C(=O)N[C@@H](C)C(O)=O</t>
  </si>
  <si>
    <t>CSCC[C@H](NC(=O)[C@H](CC(C)C)NC(=O)[C@H](CCCCNC(C)=S)NC(=O)[C@H](CCCCN)NC(=O)[C@H](C)N)C(O)=O</t>
  </si>
  <si>
    <t>CSCC[C@H](NC(=O)[C@H](CC(C)C)NC(=O)[C@H](CCCCNC(C)=S)NC(=O)[C@H](C)NC(=O)[C@@H](N)Cc1cnc[nH]1)C(O)=O</t>
  </si>
  <si>
    <t>CSCC[C@H](NC(=O)[C@H](C)NC(=O)[C@H](CCCCNC(C)=S)NC(=O)[C@H](CCCCN)NC(=O)[C@@H](N)Cc1cnc[nH]1)C(O)=O</t>
  </si>
  <si>
    <t>CC(C)C[C@H](NC(=O)[C@H](CCCCNC(C)=S)NC(=O)[C@H](CCCCN)NC(=O)[C@@H](N)Cc1cnc[nH]1)C(=O)N[C@@H](C)C(O)=O</t>
  </si>
  <si>
    <t>CC[C@H](C)[C@H](NC(=O)[C@@H](NC(=O)[C@H](CCCCNC(C)=S)NC(=O)[C@H](CC(O)=O)NC(=O)[C@@H](N)CO)[C@@H](C)O)C(O)=O</t>
  </si>
  <si>
    <t>CNCCNc1c2C(=O)c3ccccc3C(=O)c2c(NCCNC)c2occc12</t>
  </si>
  <si>
    <t>CSCC[C@H](NC(=O)[C@H](CC(C)C)NC(=O)[C@H](CCCCNC(C)=S)NC(=O)[C@H](CCCCN)NC(=O)[C@H](Cc1c[nH]cn1)NC(C)=O)C(N)=O</t>
  </si>
  <si>
    <t>CSCC[C@H](NC(=O)[C@@H]1CCCCNC(=O)CNC(=O)CCC(=O)NCC(=O)NCCCC[C@H](NC(C)=O)C(=O)N[C@@H](CCCCN)C(=O)N[C@@H](CCCCNC(C)=S)C(=O)N1)C(N)=O</t>
  </si>
  <si>
    <t>CSCC[C@H](NC(=O)[C@@H]1CCCCNC(=O)CNC(=O)CCCCC(=O)NCC(=O)NCCCC[C@H](NC(C)=O)C(=O)N[C@@H](CCCCN)C(=O)N[C@@H](CCCCNC(C)=S)C(=O)N1)C(N)=O</t>
  </si>
  <si>
    <t>CSCC[C@H](NC(=O)[C@@H]1CCCCNC(=O)CNC(=O)CCCCCCC(=O)NCC(=O)NCCCC[C@H](NC(C)=O)C(=O)N[C@@H](CCCCN)C(=O)N[C@@H](CCCCNC(C)=S)C(=O)N1)C(N)=O</t>
  </si>
  <si>
    <t>CSCC[C@H](NC(=O)[C@@H]1CCCCNC(=O)CCC(=O)NCCCC[C@H](NC(C)=O)C(=O)N[C@@H](CCCCN)C(=O)N[C@@H](CCCCNC(C)=S)C(=O)N1)C(N)=O</t>
  </si>
  <si>
    <t>CSCC[C@H](NC(=O)[C@@H]1CCCCNC(=O)CCCCC(=O)NCCCC[C@H](NC(C)=O)C(=O)N[C@@H](CCCCN)C(=O)N[C@@H](CCCCNC(C)=S)C(=O)N1)C(N)=O</t>
  </si>
  <si>
    <t>CSCC[C@H](NC(=O)[C@@H]1CCCCNC(=O)CCCCCCC(=O)NCCCC[C@H](NC(C)=O)C(=O)N[C@@H](CCCCN)C(=O)N[C@@H](CCCCNC(C)=S)C(=O)N1)C(N)=O</t>
  </si>
  <si>
    <t>CC[C@H](C)[C@@H]1NC(=O)[C@H](CCCNC(N)=N)NC(=O)[C@H](Cc2ccccc2)NC(=O)[C@H](CC(N)=O)NC(=O)[C@@H](CO)NC(=O)[C@H](Cc2ccc(O)cc2)NC(=O)CSC[C@H](NC(=O)[C@H](CO)NC(=O)[C@H](CO)NC(=O)[C@H](CC(N)=O)NC(=O)[C@H](CO)NC(=O)[C@H](Cc2ccc(O)cc2)NC(=O)[C@H](CCCNC(N)=N)NC(=O)[C@H](CCCCNC(=O)C(F)(F)F)NC1=O)C(N)=O</t>
  </si>
  <si>
    <t>Clc1ccc(Cl)c(c1)-c1ccc(\C=C(\C#N)C(=O)Nc2cccc3ncccc23)o1</t>
  </si>
  <si>
    <t>NC(=O)c1cncc(OCc2cccc(NC(=O)c3ccc(cc3)-c3ccncc3)c2)c1</t>
  </si>
  <si>
    <t>NC(=O)c1cncc(OCc2cccc(NC(=O)c3ccc(cc3)-c3cccnc3)c2)c1</t>
  </si>
  <si>
    <t>NC(=O)c1cncc(OCc2cccc(NC(=O)c3ccc(cc3)-c3ccccn3)c2)c1</t>
  </si>
  <si>
    <t>NC(=O)c1cncc(OCc2cccc(NC(=O)c3ccc(cc3)-n3cnnc3)c2)c1</t>
  </si>
  <si>
    <t>NC(=O)c1cncc(OCc2cccc(NC(=O)c3ccc(cc3)-n3ccnc3)c2)c1</t>
  </si>
  <si>
    <t>NC(=O)c1cncc(OCc2cccc(NC(=O)c3ccc(cc3)-n3cccn3)c2)c1</t>
  </si>
  <si>
    <t>NC(=O)c1cncc(OCc2cccc(NC(=O)c3ccc(cc3)-n3cccc3)c2)c1</t>
  </si>
  <si>
    <t>NC(=O)c1cncc(OCc2cccc(NC(=O)c3ccc(cc3)-c3nccs3)c2)c1</t>
  </si>
  <si>
    <t>NC(=O)c1cncc(OCc2cccc(NC(=O)c3ccc(cc3)-c3cccs3)c2)c1</t>
  </si>
  <si>
    <t>NC(=O)c1cncc(OCc2cccc(NC(=O)c3ccc(cc3)-c3ccccc3)c2)c1</t>
  </si>
  <si>
    <t>NC(=O)c1cncc(OCc2cccc(NC(=O)c3ccc(cc3)C3CCCCC3)c2)c1</t>
  </si>
  <si>
    <t>CC(C)(C)c1ccc(cc1)C(=O)Nc1cccc(COc2cncc(c2)C(N)=O)c1</t>
  </si>
  <si>
    <t>CC(C)c1ccc(cc1)C(=O)Nc1cccc(COc2cncc(c2)C(N)=O)c1</t>
  </si>
  <si>
    <t>CCc1ccc(cc1)C(=O)Nc1cccc(COc2cncc(c2)C(N)=O)c1</t>
  </si>
  <si>
    <t>NC(=O)c1cncc(OCc2cccc(NC(=O)c3ccc(F)c(F)c3)c2)c1</t>
  </si>
  <si>
    <t>NC(=O)c1cncc(OCc2cccc(NC(=O)c3ccc(F)cc3F)c2)c1</t>
  </si>
  <si>
    <t>NC(=O)c1cncc(OCc2cccc(NC(=O)c3ccc(F)cc3)c2)c1</t>
  </si>
  <si>
    <t>NC(=O)c1cncc(OCc2cccc(NC(=O)c3cccc(F)c3)c2)c1</t>
  </si>
  <si>
    <t>NC(=O)c1cncc(OCc2cccc(NC(=O)c3ccccc3F)c2)c1</t>
  </si>
  <si>
    <t>Cc1ccc(cc1)C(=O)Nc1cccc(COc2cncc(c2)C(N)=O)c1</t>
  </si>
  <si>
    <t>Cc1cccc(c1)C(=O)Nc1cccc(COc2cncc(c2)C(N)=O)c1</t>
  </si>
  <si>
    <t>Cc1ccccc1C(=O)Nc1cccc(COc2cncc(c2)C(N)=O)c1</t>
  </si>
  <si>
    <t>NC(=O)c1cncc(OCc2cccc(NC(=O)c3ccc4cn[nH]c4c3)c2)c1</t>
  </si>
  <si>
    <t>NC(=O)c1cncc(OCc2cccc(NC(=O)c3ccc4cc[nH]c4c3)c2)c1</t>
  </si>
  <si>
    <t>NC(=O)c1cncc(OCc2cccc(NC(=O)c3c[nH]c4ccccc34)c2)c1</t>
  </si>
  <si>
    <t>NC(=O)c1cncc(OCc2cccc(NC(=O)c3csc4ccccc34)c2)c1</t>
  </si>
  <si>
    <t>NC(=O)c1cncc(OCc2cccc(NC(=O)c3nc4ccccc4s3)c2)c1</t>
  </si>
  <si>
    <t>NC(=O)c1cncc(OCc2cccc(NC(=O)c3cc4ccccc4[nH]3)c2)c1</t>
  </si>
  <si>
    <t>NC(=O)c1cncc(OCc2cccc(NC(=O)c3cc4ccccc4o3)c2)c1</t>
  </si>
  <si>
    <t>NC(=O)c1cncc(OCc2cccc(NC(=O)c3cc4ccccc4s3)c2)c1</t>
  </si>
  <si>
    <t>NC(=O)c1cncc(OCc2cccc(NC(=O)c3ccc4ccccc4c3)c2)c1</t>
  </si>
  <si>
    <t>NC(=O)c1cncc(OCc2cccc(NC(=O)c3cccc4ccccc34)c2)c1</t>
  </si>
  <si>
    <t>NC(=O)c1cncc(OCc2cccc(NC(=O)\C=C\c3ccccc3)c2)c1</t>
  </si>
  <si>
    <t>NC(=O)c1cncc(OCc2cccc(NC(=O)CCc3ccccc3)c2)c1</t>
  </si>
  <si>
    <t>NC(=O)c1cncc(OCc2cccc(NC(=O)Cc3ccccc3)c2)c1</t>
  </si>
  <si>
    <t>NC(=O)c1cncc(OCc2cccc(NC(=O)c3cccs3)c2)c1</t>
  </si>
  <si>
    <t>NC(=O)c1cncc(OCc2cccc(NC(=O)c3ccccc3)c2)c1</t>
  </si>
  <si>
    <t>NC(=O)c1cncc(OCc2cccc(NC(=O)C3=CCCCC3)c2)c1</t>
  </si>
  <si>
    <t>NC(=O)c1cncc(OCc2cccc(NC(=O)C34CC5CC(CC(C5)C3)C4)c2)c1</t>
  </si>
  <si>
    <t>NC(=O)c1cncc(OCc2cccc(NC(=O)C3CCCCC3)c2)c1</t>
  </si>
  <si>
    <t>CC(=O)Nc1cccc(COc2cncc(c2)C(N)=O)c1</t>
  </si>
  <si>
    <t>Cc1ccc(cc1[N+]([O-])=O)C(=O)Nc1cccc(COc2cncc(c2)C(N)=O)c1</t>
  </si>
  <si>
    <t>NC(=O)c1cncc(OCc2cccc(NC(=O)c3ccc(cc3)N3CCOCC3)c2)c1</t>
  </si>
  <si>
    <t>NC(=O)c1cncc(OCc2cccc(NC(=O)c3cccnc3)c2)c1</t>
  </si>
  <si>
    <t>NC(=O)c1cncc(OCc2cccc(NC(=O)c3ccncc3)c2)c1</t>
  </si>
  <si>
    <t>NC(=O)c1cncc(OCc2cccc(NC(=O)c3ccc(nc3)-c3ccccc3)c2)c1</t>
  </si>
  <si>
    <t>NC(=O)c1cncc(OCc2cccc(NC(=O)\C=C\c3ccncc3)c2)c1</t>
  </si>
  <si>
    <t>NC(=O)c1cncc(OCc2cccc(NC(=O)\C=C\c3cccnc3)c2)c1</t>
  </si>
  <si>
    <t>NC(=O)c1cncc(OCc2cccc(NC(=O)\C=C\c3ccccn3)c2)c1</t>
  </si>
  <si>
    <t>NC(=O)c1cncc(OCc2cccc(NC(=O)c3cccnn3)c2)c1</t>
  </si>
  <si>
    <t>NC(=O)c1cncc(OCc2cccc(NC(=O)c3cnccn3)c2)c1</t>
  </si>
  <si>
    <t>NC(=O)c1cncc(OCc2cccc(NC(=O)c3ccnnc3)c2)c1</t>
  </si>
  <si>
    <t>NC(=O)c1cncc(OCc2cccc(NC(=O)c3ccncn3)c2)c1</t>
  </si>
  <si>
    <t>NC(=O)c1cncc(OCc2cccc(NC(=O)c3ccccn3)c2)c1</t>
  </si>
  <si>
    <t>NC(=O)c1cncc(OCc2cccc(NC(=O)c3ccc(cc3)N3CCNCC3)c2)c1</t>
  </si>
  <si>
    <t>NC(=O)c1cncc(OCc2cccc(NC(=O)c3ccc(cc3)N3CCCCC3)c2)c1</t>
  </si>
  <si>
    <t>NC(=O)c1cncc(OCc2cccc(NC(=O)c3ccc(cc3)N3CCCC3)c2)c1</t>
  </si>
  <si>
    <t>CCN(CC)c1ccc(cc1)C(=O)Nc1cccc(COc2cncc(c2)C(N)=O)c1</t>
  </si>
  <si>
    <t>CN(C)c1ccc(cc1)C(=O)Nc1cccc(COc2cncc(c2)C(N)=O)c1</t>
  </si>
  <si>
    <t>CCNc1ccc(cc1)C(=O)Nc1cccc(COc2cncc(c2)C(N)=O)c1</t>
  </si>
  <si>
    <t>CNc1ccc(cc1)C(=O)Nc1cccc(COc2cncc(c2)C(N)=O)c1</t>
  </si>
  <si>
    <t>NC(=O)c1cncc(OCc2cccc(NC(=O)c3ccc(OCc4ccccc4)cc3)c2)c1</t>
  </si>
  <si>
    <t>NC(=O)c1cncc(OCc2cccc(NC(=O)c3ccc(nc3)-c3cccs3)c2)c1</t>
  </si>
  <si>
    <t>NC(=O)c1cncc(OCc2cccc(NC(=O)c3ccc(nc3)-c3ccco3)c2)c1</t>
  </si>
  <si>
    <t>NC(=O)c1cncc(OCc2cccc(NC(=O)c3ccc(nc3)-n3cccc3)c2)c1</t>
  </si>
  <si>
    <t>NC(=O)c1cncc(OCc2cccc(NC(=O)c3ccc(nc3)-n3cccn3)c2)c1</t>
  </si>
  <si>
    <t>NC(=O)c1cncc(OCc2cccc(NC(=O)c3ccc(c(F)c3)-c3ccccc3)c2)c1</t>
  </si>
  <si>
    <t>NC(=O)c1cncc(OCc2cccc(NC(=O)c3ccc(c(F)c3)-c3cccnc3)c2)c1</t>
  </si>
  <si>
    <t>NC(=O)c1cncc(OCc2cccc(NC(=O)c3ccc(c(F)c3)-c3ccncc3)c2)c1</t>
  </si>
  <si>
    <t>NC(=O)c1cncc(OCc2cccc(NC(=O)c3ccc(Oc4ccccc4)cc3)c2)c1</t>
  </si>
  <si>
    <t>CC(=O)c1ccc(cc1)C(=O)Nc1cccc(COc2cncc(c2)C(N)=O)c1</t>
  </si>
  <si>
    <t>CC(=O)Nc1ccc(cc1)C(=O)Nc1cccc(COc2cncc(c2)C(N)=O)c1</t>
  </si>
  <si>
    <t>CN(C)C(=O)c1ccc(cc1)C(=O)Nc1cccc(COc2cncc(c2)C(N)=O)c1</t>
  </si>
  <si>
    <t>CNC(=O)c1ccc(cc1)C(=O)Nc1cccc(COc2cncc(c2)C(N)=O)c1</t>
  </si>
  <si>
    <t>NC(=O)c1ccc(cc1)C(=O)Nc1cccc(COc2cncc(c2)C(N)=O)c1</t>
  </si>
  <si>
    <t>NC(=O)c1cncc(OCc2cccc(NC(=O)c3ccc(cc3)C(O)=O)c2)c1</t>
  </si>
  <si>
    <t>COC(=O)c1ccc(cc1)C(=O)Nc1cccc(COc2cncc(c2)C(N)=O)c1</t>
  </si>
  <si>
    <t>NC(=O)c1cncc(OCc2cccc(NC(=O)c3ccc(cc3)C#C)c2)c1</t>
  </si>
  <si>
    <t>NC(=O)c1ccccc1Nc1cccc(Sc2ccccc2)c1</t>
  </si>
  <si>
    <t>Clc1ccccc1C(=O)C1Cc2c(OC1=O)ccc1ccccc21</t>
  </si>
  <si>
    <t>NC(=O)[C@H]1CCCc2c1[nH]c1ccc(Cl)cc21</t>
  </si>
  <si>
    <t>C[C@H](NC(=O)[C@H](CCCCNC(C)=S)NC(=O)[C@H](C)NC(C)=O)C(O)=O</t>
  </si>
  <si>
    <t>CC(C)CC(=S)NCCCC[C@H](NC(=O)[C@H](C)NC(C)=O)C(=O)N[C@@H](C)C(O)=O</t>
  </si>
  <si>
    <t>C[C@H](NC(=O)[C@H](CCCCNC(C)=[Se])NC(=O)[C@H](C)NC(C)=O)C(O)=O</t>
  </si>
  <si>
    <t>CC(=[Se])NCCCC[C@H](NC(=O)OCc1ccccc1)C(=O)Nc1ccccc1</t>
  </si>
  <si>
    <t>CNC(=O)[C@H](C)NC(=O)[C@H](CCCCNC(=O)C=C(C)C)NC(=O)[C@H](C)NC(C)=O</t>
  </si>
  <si>
    <t>C[C@H](NC(=O)[C@H](CCCCNC(=O)C=C(C)C)NC(=O)[C@H](C)NC(C)=O)C(O)=O</t>
  </si>
  <si>
    <t>CC(C)CC(=O)NCCCC[C@H](NC(=O)[C@H](C)NC(C)=O)C(=O)N[C@@H](C)C(O)=O</t>
  </si>
  <si>
    <t>CNC(=O)[C@H](C)NC(=O)[C@H](CCCCNC(=O)C(C)(C)C)NC(=O)[C@H](C)NC(C)=O</t>
  </si>
  <si>
    <t>COC(=O)[C@H](C)NC(=O)[C@H](CCCCNC(=O)C=C(C)C)NC(=O)[C@H](C)NC(C)=O</t>
  </si>
  <si>
    <t>CNC(=O)[C@H](C)NC(=O)[C@H](CCCCNC(C)=O)NC(=O)[C@H](C)NC(C)=O</t>
  </si>
  <si>
    <t>C[C@H](NC(=O)[C@H](CCCCNC(C)=O)NC(=O)[C@H](C)NC(C)=O)C(O)=O</t>
  </si>
  <si>
    <t>COC(=O)[C@H](C)NC(=O)[C@H](CCCCNC(=O)C(C)(C)C)NC(=O)[C@H](C)NC(C)=O</t>
  </si>
  <si>
    <t>COC(=O)[C@H](C)NC(=O)[C@H](CCCCNC(C)=O)NC(=O)[C@H](C)NC(C)=O</t>
  </si>
  <si>
    <t>COC(=O)[C@H](C)NC(=O)[C@H](CCCCNC(=O)CBr)NC(=O)[C@H](C)NC(C)=O</t>
  </si>
  <si>
    <t>Oc1ccc2ccccc2c1Cc1c([nH]c(=S)[nH]c1=O)-c1ccc2ccccc2c1</t>
  </si>
  <si>
    <t>Oc1ccc2ccccc2c1Cc1c(CCc2ccccc2)[nH]c(=S)[nH]c1=O</t>
  </si>
  <si>
    <t>O=C(C1Cc2c(OC1=O)ccc1ccccc21)c1ccccc1</t>
  </si>
  <si>
    <t>S=c1[nH]c2ccc3ccccc3c2[nH]1</t>
  </si>
  <si>
    <t>Cc1ccc(cc1)C1CC(=O)Nc2ccc3cc(C)ccc3c12</t>
  </si>
  <si>
    <t>OC(=O)c1ccc2[nH]c(=S)[nH]c2c1</t>
  </si>
  <si>
    <t>COc1ccc2[nH]c(=S)[nH]c2n1</t>
  </si>
  <si>
    <t>[NH3+]CCn1c2ccc(cc2[nH]c1=S)[N+]([O-])=O</t>
  </si>
  <si>
    <t>Clc1ccc2[nH]c(=S)[nH]c2n1</t>
  </si>
  <si>
    <t>Nc1ncnc2n([C@@H]3O[C@H](COP(O)(O)=O)[C@@H](O)[C@H]3O)c(nc12)-c1ccccc1</t>
  </si>
  <si>
    <t>CC(=O)NCCC[C@H](NC(=O)[C@H](CCCCNC(C)=S)NC(=O)[C@H](CCCNC(C)=O)NC(C)=O)C(N)=O</t>
  </si>
  <si>
    <t>CC(=O)NCCCC[C@H](NC(=O)[C@H](CCCCCC(N)=O)NC(=O)[C@H](CCCCNC(C)=O)NC(C)=O)C(N)=O</t>
  </si>
  <si>
    <t>CNC(=O)[C@H](C)NC(=O)[C@H](CCCCNC(C)=S)NC(=O)[C@H](C)NC(C)=O</t>
  </si>
  <si>
    <t>COC(=O)[C@H](C)NC(=O)[C@H](CCCCNC(C)=S)NC(=O)[C@H](C)NC(C)=O</t>
  </si>
  <si>
    <t>C[C@H](N)C(=O)N[C@@H](CCCCNC(C)=S)C(=O)N[C@@H](C)C(O)=O</t>
  </si>
  <si>
    <t>C[C@H](NC(=O)[C@H](CCCCNC(C)=S)NC(=O)[C@@H]1CCCN1C(C)=O)C(O)=O</t>
  </si>
  <si>
    <t>COC(=O)[C@H](C)NC(=O)[C@H](CCCCNC(C)=S)NC(C)=O</t>
  </si>
  <si>
    <t>C[C@H](NC(=O)[C@H](CCCCNC(C)=S)NC(=O)[C@H](C)NC(=O)OC(C)(C)C)C(O)=O</t>
  </si>
  <si>
    <t>C[C@H](NC(=O)[C@H](CCCCNC(C)=S)NC(=O)[C@H](N)Cc1ccccc1)C(O)=O</t>
  </si>
  <si>
    <t>C[C@H](NC(=O)[C@H](CCCCNC(C)=S)NC(=O)OCc1ccccc1)C(O)=O</t>
  </si>
  <si>
    <t>C[C@H](NC(=O)[C@H](CCCCNC(C)=S)NC(=O)CCc1ccccc1)C(O)=O</t>
  </si>
  <si>
    <t>C[C@H](NC(=O)[C@H](CCCCNC(C)=S)NC(=O)CCc1ccccc1F)C(O)=O</t>
  </si>
  <si>
    <t>C[C@H](NC(=O)[C@H](CCCCNC(C)=S)NC(=O)[C@@H]1CCCN(C1)C(=O)OC(C)(C)C)C(O)=O</t>
  </si>
  <si>
    <t>C[C@H](NC(=O)[C@H](CCCCNC(C)=S)NC(=O)CCc1ccccc1O)C(O)=O</t>
  </si>
  <si>
    <t>CC(=S)NCCCC[C@H](NC(=O)OCc1ccccc1)C(=O)NC1CCCCC1</t>
  </si>
  <si>
    <t>CC(=S)NCCCC[C@H](NC(=O)OCc1ccccc1)C(=O)Nc1ccccc1F</t>
  </si>
  <si>
    <t>COCCCNC(=O)c1ccc2NC(C3C4CCC(C4)C3c2c1)c1ccccc1</t>
  </si>
  <si>
    <t>CN(c1ccc(F)cc1)S(=O)(=O)c1cccc(c1)C(=O)Nc1ccc(cc1)C#N</t>
  </si>
  <si>
    <t>[O-][N+](=O)c1cccc(NC(=O)c2cccc(c2)S(=O)(=O)N2CCCCCC2)c1</t>
  </si>
  <si>
    <t>CN(c1ccc(Cl)cc1)S(=O)(=O)c1cccc(c1)C(=O)Nc1ccc(Cl)nn1</t>
  </si>
  <si>
    <t>CN(c1ccc(Cl)cc1)S(=O)(=O)c1cccc(c1)C(=O)Nc1cc(Cl)cnn1</t>
  </si>
  <si>
    <t>CN(c1ccc(Cl)cc1)S(=O)(=O)c1cccc(c1)C(=O)Nc1ccc(F)cn1</t>
  </si>
  <si>
    <t>CN(c1ccc(Cl)cc1)S(=O)(=O)c1cccc(c1)C(=O)Nc1ccc(cc1)S(C)=O</t>
  </si>
  <si>
    <t>COC(=O)[C@H](C)NC(=O)[C@H](CCCCNC(=O)C1=CCCCC1)NC(=O)[C@H](C)NC(C)=O</t>
  </si>
  <si>
    <t>O=C(C1Cc2c(OC1=O)ccc1ccccc21)c1ccc2ccccc2c1</t>
  </si>
  <si>
    <t>O=C(C1Cc2c(OC1=O)ccc1ccccc21)c1ccc(cc1)-c1ccccc1</t>
  </si>
  <si>
    <t>[O-][N+](=O)c1cc2[nH]c(=O)[nH]c2c2ccccc12</t>
  </si>
  <si>
    <t>[O-][N+](=O)c1ccc2n(C3CCCCC3)c(=O)[nH]c2c1</t>
  </si>
  <si>
    <t>Cc1ccc(cc1)[C@H]1CC(=O)Oc2ccc3cc(C)ccc3c12</t>
  </si>
  <si>
    <t>Oc1ccc(CCNc2ccc(NCCc3ccc(O)cc3)c3C(=O)c4ccccc4C(=O)c23)cc1</t>
  </si>
  <si>
    <t>Cc1ncc(CSc2ccccc2\N=C\c2cc(Cl)cc(Cl)c2O)c(CO)c1O</t>
  </si>
  <si>
    <t>NC(=O)c1ccc[n+](c1)[C@@H]1O[C@H](COP([O-])(=O)OP([O-])(=O)OC[C@H]2O[C@H]([C@H](O)[C@@H]2O)n2c(Br)nc3c(N)ncnc23)[C@@H](O)[C@H]1O</t>
  </si>
  <si>
    <t>NC(=O)c1ccc[n+](c1)[C@@H]1O[C@H](COP([O-])(=O)OP([O-])(=O)OC[C@H]2O[C@H]([C@H](O)[C@@H]2O)n2c(nc3c(N)ncnc23)-c2ccccc2)[C@@H](O)[C@H]1O</t>
  </si>
  <si>
    <t>NC(=O)c1ccc[n+](c1)[C@@H]1O[C@H](COP([O-])(=O)OP([O-])(=O)OC[C@H]2O[C@H]([C@H](O)[C@@H]2O)n2c(nc3c(N)ncnc23)-c2ccc(Cl)cc2)[C@@H](O)[C@H]1O</t>
  </si>
  <si>
    <t>COc1ccc(cc1)-c1nc2c(N)ncnc2n1[C@@H]1O[C@H](COP([O-])(=O)OP([O-])(=O)OC[C@H]2O[C@H]([C@H](O)[C@@H]2O)[n+]2cccc(c2)C(N)=O)[C@@H](O)[C@H]1O</t>
  </si>
  <si>
    <t>Cc1ccc(cc1)-c1nc2c(N)ncnc2n1[C@@H]1O[C@H](COP([O-])(=O)OP([O-])(=O)OC[C@H]2O[C@H]([C@H](O)[C@@H]2O)[n+]2cccc(c2)C(N)=O)[C@@H](O)[C@H]1O</t>
  </si>
  <si>
    <t>C[C@H](NC(=O)[C@@H](N)CCCCNC(C)=S)C(O)=O</t>
  </si>
  <si>
    <t>CCCCCC1CC(=O)c2cc(Cl)cc(Br)c2O1</t>
  </si>
  <si>
    <t>CCCCCc1cc(=O)c2cc(Cl)cc(Br)c2o1</t>
  </si>
  <si>
    <t>Clc1cc(Br)c2OC(CCc3ccccc3)CC(=O)c2c1</t>
  </si>
  <si>
    <t>CCCC1CC(=O)c2cc(Cl)cc(Br)c2O1</t>
  </si>
  <si>
    <t>CCCCCC1CC(=O)c2cc(C)cc(C)c2O1</t>
  </si>
  <si>
    <t>CCCCCC1CC(=O)c2cc(Br)cc(Br)c2O1</t>
  </si>
  <si>
    <t>CCCCC[C@@H]1CC(=O)c2cc(Cl)cc(Br)c2O1</t>
  </si>
  <si>
    <t>Oc1ccccc1\C=N\c1ccc(cc1)\N=C\c1ccccc1O</t>
  </si>
  <si>
    <t>Oc1cccc(\C=N\c2ccc(\N=C\c3cccc(O)c3)c3ccccc23)c1</t>
  </si>
  <si>
    <t>Oc1ccc(\C=N\c2ccc(\N=C\c3ccc(O)cc3)c3ccccc23)cc1</t>
  </si>
  <si>
    <t>Brc1ccc2c3C(CC(=O)Nc3ccc2c1)c1ccccc1</t>
  </si>
  <si>
    <t>Ic1ccc2c3C(CC(=O)Oc3ccc2c1)c1ccccc1</t>
  </si>
  <si>
    <t>Cc1ccc2c3C(CC(=O)Oc3ccc2c1)c1cccc(Br)c1</t>
  </si>
  <si>
    <t>Cc1cccc(c1)C1CC(=O)Oc2ccc3cc(C)ccc3c12</t>
  </si>
  <si>
    <t>Cc1ccc2c3C(CC(=O)Oc3ccc2c1)c1cccc(c1)C(N)=O</t>
  </si>
  <si>
    <t>Cc1ccc2c3C(CC(=O)Oc3ccc2c1)c1cccc(c1)C#N</t>
  </si>
  <si>
    <t>Cc1ccc2c3C(CC(=O)Oc3ccc2c1)c1ccc(C)c(F)c1</t>
  </si>
  <si>
    <t>Cc1ccc2c3[C@H](CC(=O)Oc3ccc2c1)c1ccccc1</t>
  </si>
  <si>
    <t>Cc1ccc(cc1F)C1CC(=O)Oc2ccc3cc(Br)ccc3c12</t>
  </si>
  <si>
    <t>Cc1ccc(cc1Cl)C1CC(=O)Oc2ccc3cc(Br)ccc3c12</t>
  </si>
  <si>
    <t>COc1cccc(c1)C1CC(=O)Oc2ccc3cc(Br)ccc3c12</t>
  </si>
  <si>
    <t>Fc1cccc(c1)C1CC(=O)Oc2ccc3cc(Br)ccc3c12</t>
  </si>
  <si>
    <t>Brc1cccc(c1)C1CC(=O)Oc2ccc3cc(Br)ccc3c12</t>
  </si>
  <si>
    <t>Fc1ccc(cc1F)C1CC(=O)Oc2ccc3cc(Br)ccc3c12</t>
  </si>
  <si>
    <t>Fc1ccc(cc1)C1CC(=O)Oc2ccc3cc(Br)ccc3c12</t>
  </si>
  <si>
    <t>COc1ccc(cc1)C1CC(=O)Oc2ccc3cc(Br)ccc3c12</t>
  </si>
  <si>
    <t>Cc1ccc(cc1)C1CC(=O)Oc2ccc3cc(Br)ccc3c12</t>
  </si>
  <si>
    <t>Brc1ccc2c3C(CC(=O)Oc3ccc2c1)c1ccccc1</t>
  </si>
  <si>
    <t>COc1ccc(\C=C\C(=O)NC(C)(C)C(=O)NCCc2c[nH]c3ccccc23)cc1</t>
  </si>
  <si>
    <t>C[C@H](NC(=O)\C=C\c1ccc(O)cc1)C(=O)NCCc1c[nH]c2ccccc12</t>
  </si>
  <si>
    <t>CC(C)(NC(=O)\C=C\c1ccc(O)cc1)C(=O)NCCc1c[nH]c2ccc(F)cc12</t>
  </si>
  <si>
    <t>CC(C)(NC(=O)\C=C\c1ccc(O)cc1)C(=O)NCCc1c[nH]c2ccccc12</t>
  </si>
  <si>
    <t>Cc1cc(C)c(\C=C2/C(=O)Nc3c2ccc(Cl)c3Cl)[nH]1</t>
  </si>
  <si>
    <t>[O-][N+](=O)c1ccc(\C=C2/C(=O)Nc3c2ccc(Cl)c3Cl)cc1</t>
  </si>
  <si>
    <t>Fc1ccc(\C=C2/C(=O)Nc3c2ccc(Cl)c3Cl)cc1</t>
  </si>
  <si>
    <t>Cn1c2c(Cl)c(Cl)ccc2c2cc[nH]c(=O)c12</t>
  </si>
  <si>
    <t>CCN(CC)CCNC(=O)c1c(C)[nH]c(\C=C2/C(=O)Nc3ccc(F)cc23)c1C</t>
  </si>
  <si>
    <t>NC(=O)c1ccccc1Nc1cccc(c1)C(F)(F)F</t>
  </si>
  <si>
    <t>COC(=O)CCc1cccc(Nc2ccccc2C(N)=O)c1</t>
  </si>
  <si>
    <t>NC(=O)c1ccccc1Nc1ccc(cc1)C(F)(F)F</t>
  </si>
  <si>
    <t>CC(C)(C)c1ccc(Nc2ccccc2C(N)=O)cc1</t>
  </si>
  <si>
    <t>NC(=O)c1ccccc1Nc1ccc(cc1)C#N</t>
  </si>
  <si>
    <t>NC(=O)c1ccccc1Nc1ccc(cc1)C(O)=O</t>
  </si>
  <si>
    <t>CSc1ccc(Nc2ccccc2C(N)=O)cc1</t>
  </si>
  <si>
    <t>NC(=O)c1ccccc1NCc1ccccc1</t>
  </si>
  <si>
    <t>CCCCCC1CC(=O)c2cc(ccc2O1)C1(N=N1)C(F)(F)F</t>
  </si>
  <si>
    <t>[O-][N+](=O)c1ccc(Sc2nnc(COc3ccccc3)n2-c2ccccc2)c2ncccc12</t>
  </si>
  <si>
    <t>Clc1ccc(cc1)-n1c(COc2cccc3ccccc23)nnc1SCc1ccccc1</t>
  </si>
  <si>
    <t>C(Oc1cccc2ccccc12)c1nnc(SCc2ccccc2)n1-c1ccccc1</t>
  </si>
  <si>
    <t>C(Oc1cccc2cccnc12)c1nnc(SCc2ccccc2)n1-c1ccccc1</t>
  </si>
  <si>
    <t>C(Oc1ccccc1)c1nnc(SCc2ccccc2)n1-c1ccccc1</t>
  </si>
  <si>
    <t>Brc1cccc(CSc2nnc(COc3ccccc3)n2-c2ccccc2)c1</t>
  </si>
  <si>
    <t>[O-][N+](=O)c1ccc(CSc2nnc(COc3ccccc3)n2-c2ccccc2)cc1</t>
  </si>
  <si>
    <t>C(Oc1cccc2ccccc12)c1nnc(SCc2ccccc2)n1Cc1ccccc1</t>
  </si>
  <si>
    <t>COc1ccc(CSc2nnc(COc3cccc4ccccc34)n2Cc2ccccc2)cc1</t>
  </si>
  <si>
    <t>[O-][N+](=O)c1ccc(Sc2nnc(-c3ccccc3)n2-c2ccccc2)c2ncccc12</t>
  </si>
  <si>
    <t>Cn1cnnc1Sc1ccc([N+]([O-])=O)c2cccnc12</t>
  </si>
  <si>
    <t>[O-][N+](=O)c1ccc(Sc2nnc(COc3ccccc3)n2-c2ccccc2)c2cccnc12</t>
  </si>
  <si>
    <t>[O-][N+](=O)c1ccc(Sc2nnc(COc3ccccc3)n2-c2ccccc2)nc1</t>
  </si>
  <si>
    <t>[O-][N+](=O)c1ccc(Sc2nnc(COc3ccccc3)[nH]2)nc1</t>
  </si>
  <si>
    <t>[O-][N+](=O)c1ccc(Sc2nnc(Cc3ccccc3)n2-c2ccccc2)nc1</t>
  </si>
  <si>
    <t>[O-][N+](=O)c1ccc(Sc2nnc(-c3ccc(Cl)cc3)n2-c2ccccc2)nc1</t>
  </si>
  <si>
    <t>[O-][N+](=O)c1cnc(Sc2nnc(-c3ccc(Cl)cc3)n2-c2ccccc2)c(Br)c1</t>
  </si>
  <si>
    <t>ClCCCc1nc(no1)-c1ccc(Br)cc1</t>
  </si>
  <si>
    <t>BrCCCCc1nc(no1)-c1ccc(Br)cc1</t>
  </si>
  <si>
    <t>CC(=O)OCCCc1nc(no1)-c1ccc(Cl)cc1</t>
  </si>
  <si>
    <t>Clc1ccc(cc1)-c1noc(CCCBr)n1</t>
  </si>
  <si>
    <t>COc1ccc(cc1)-c1noc(CCCBr)n1</t>
  </si>
  <si>
    <t>FC(F)(F)c1ccc(cc1)-c1noc(CCCBr)n1</t>
  </si>
  <si>
    <t>[O-][N+](=O)c1ccc(cc1)-c1noc(CCCBr)n1</t>
  </si>
  <si>
    <t>BrCCCc1nc(no1)-c1ccc(Br)cc1</t>
  </si>
  <si>
    <t>Fc1ccc(cc1)-c1noc(CCCBr)n1</t>
  </si>
  <si>
    <t>OCCCc1nc(no1)-c1ccc(Cl)cc1</t>
  </si>
  <si>
    <t>Cc1cc(C)nc(SCC(=O)Nc2cccc(COc3ccc(NC(=O)C4CCCN4C(=O)OC(C)(C)C)cc3)c2)n1</t>
  </si>
  <si>
    <t>Cc1cc(C)nc(SCC(=O)Nc2cccc(COc3ccc(NC(=O)CNC(=O)OCc4ccccc4)cc3)c2)n1</t>
  </si>
  <si>
    <t>Cc1cc(C)nc(SCC(=O)Nc2cccc(COc3ccc(NC(=O)CCN)cc3)c2)n1</t>
  </si>
  <si>
    <t>Cc1cc(C)nc(SCC(=O)Nc2cccc(COc3cccc(NC(=O)c4cccs4)c3)c2)n1</t>
  </si>
  <si>
    <t>Cc1cc(C)nc(SCC(=O)Nc2cccc(COc3cccc(NC(=O)c4ccccn4)c3)c2)n1</t>
  </si>
  <si>
    <t>Cc1cc(C)nc(SCC(=O)Nc2cccc(COc3ccc(NC(=O)C4CCCN4)cc3)c2)n1</t>
  </si>
  <si>
    <t>CCOCC(=O)Nc1ccc(OCc2cccc(NC(=O)CSc3nc(C)cc(C)n3)c2)cc1</t>
  </si>
  <si>
    <t>O=C(CSc1nc[nH]n1)Nc1cccc(COc2ccc(NC(=O)c3cccs3)cc2)c1</t>
  </si>
  <si>
    <t>Cc1cc(C)nc(SCC(=O)Nc2cccc(COc3ccccc3)c2)n1</t>
  </si>
  <si>
    <t>Cn1cc(cn1)C(=O)Nc1ccc(OCc2cccc(NC(=O)COc3cccc4ccccc34)c2)cc1</t>
  </si>
  <si>
    <t>CNC(=S)NCCCC(=O)Nc1ccc(OCc2cccc(NC(=O)CSc3nc(C)cc(C)n3)c2)cc1</t>
  </si>
  <si>
    <t>Cc1cc(C)nc(SCC(=O)Nc2cccc(COc3ccc(NC(=O)CCCN[C@@H]4CCCC[C@H]4O)cc3)c2)n1</t>
  </si>
  <si>
    <t>Cc1cc(C)nc(SCC(=O)Nc2cccc(COc3ccc(NC(=O)c4ccco4)cc3)c2)n1</t>
  </si>
  <si>
    <t>Cc1cc(C)nc(SCC(=O)Nc2cccc(COc3cccc(NC(=O)c4cnn(C)c4)c3)c2)n1</t>
  </si>
  <si>
    <t>Cc1cc(C)nc(SCC(=O)Nc2cccc(COc3ccc(NC(=O)c4ccccn4)cc3)c2)n1</t>
  </si>
  <si>
    <t>Cn1cc(cn1)C(=O)Nc1ccc(OCc2cccc(NC(=O)CSc3nnc4ccccn34)c2)cc1</t>
  </si>
  <si>
    <t>Cc1cc(C)nc(SCC(=O)Nc2cccc(COc3ccc(NC(=O)OC(C)(C)C)cc3)c2)n1</t>
  </si>
  <si>
    <t>Cc1cc(C)nc(SCC(=O)Nc2cccc(COc3ccc(NC(=O)CCCN)cc3)c2)n1</t>
  </si>
  <si>
    <t>CNC(=S)NCCC(=O)Nc1ccc(OCc2cccc(NC(=O)CSc3nc(C)cc(C)n3)c2)cc1</t>
  </si>
  <si>
    <t>Cc1cc(C)nc(SCC(=O)Nc2cccc(COc3ccc(NC(=O)CCN[C@@H]4CCCC[C@H]4O)cc3)c2)n1</t>
  </si>
  <si>
    <t>Cc1cc(C)nc(SCC(=O)Nc2cccc(COc3cccc(NC(=O)c4ccco4)c3)c2)n1</t>
  </si>
  <si>
    <t>CC(C)n1ncnc1SCC(=O)Nc1cccc(COc2ccc(NC(=O)c3cccs3)cc2)c1</t>
  </si>
  <si>
    <t>O=C(CSc1nnc2ccccn12)Nc1cccc(COc2ccc(NC(=O)c3cccs3)cc2)c1</t>
  </si>
  <si>
    <t>Cc1cc(C)cc(OCC(=O)Nc2cccc(COc3ccc(NC(=O)c4cccs4)cc3)c2)c1</t>
  </si>
  <si>
    <t>Cc1cc(C)nc(SCC(=O)Nc2cccc(COc3ccc(NC(=O)C4CCOCC4)cc3)c2)n1</t>
  </si>
  <si>
    <t>Cc1cc(C)nc(SCC(=O)Nc2cccc(COc3cccc(NC(=O)C4CCOCC4)c3)c2)n1</t>
  </si>
  <si>
    <t>Cc1cc(C)nc(SCC(=O)Nc2cccc(COc3cccc(NC(=O)C4CCCN4C(=O)OC(C)(C)C)c3)c2)n1</t>
  </si>
  <si>
    <t>Cc1cc(C)nc(SCC(=O)Nc2cccc(COc3cccc(NC(=O)C4CCCN4)c3)c2)n1</t>
  </si>
  <si>
    <t>C\C=C\C(=O)Nc1ccc(OCc2cccc(NC(=O)CSc3nc(C)cc(C)n3)c2)cc1</t>
  </si>
  <si>
    <t>CC(=O)NCC(=O)Nc1ccc(OCc2cccc(NC(=O)CSc3nc(C)cc(C)n3)c2)cc1</t>
  </si>
  <si>
    <t>Cc1cc(C)nc(SCC(=O)Nc2cccc(COc3ccc(NC(=O)CCNC(=O)OC(C)(C)C)cc3)c2)n1</t>
  </si>
  <si>
    <t>Cc1cc(C)nc(SCC(=O)Nc2cccc(COc3ccc(NC(=O)CCCNC(=O)OC(C)(C)C)cc3)c2)n1</t>
  </si>
  <si>
    <t>CC(C)n1cnc(SCC(=O)Nc2cccc(COc3ccc(NC(=O)c4cccs4)cc3)c2)n1</t>
  </si>
  <si>
    <t>Cn1nnnc1SCC(=O)Nc1cccc(COc2ccc(NC(=O)c3cccs3)cc2)c1</t>
  </si>
  <si>
    <t>COc1cccc(SCC(=O)Nc2cccc(COc3ccc(NC(=O)c4cccs4)cc3)c2)c1</t>
  </si>
  <si>
    <t>Cc1cccc(SCC(=O)Nc2cccc(COc3ccc(NC(=O)c4cccs4)cc3)c2)c1</t>
  </si>
  <si>
    <t>O=C(COc1cccc2ccccc12)Nc1cccc(COc2ccc(NC(=O)c3cccs3)cc2)c1</t>
  </si>
  <si>
    <t>CN(c1ccc(Cl)cc1)S(=O)(=O)c1cccc(c1)C(=O)Nc1ccc(cc1)S(C)(=O)=O</t>
  </si>
  <si>
    <t>CN(c1ccc(Cl)cc1)S(=O)(=O)c1cccc(c1)C(=O)Nc1ccc(cc1)C#N</t>
  </si>
  <si>
    <t>CN(c1ccc(Cl)cc1)S(=O)(=O)c1cccc(c1)C(=O)Nc1ccc(cn1)C#N</t>
  </si>
  <si>
    <t>COc1ccc(cc1)N(C)S(=O)(=O)c1cccc(c1)C(=O)Nc1ccc(cc1)C#N</t>
  </si>
  <si>
    <t>CN(c1ccc(cc1)C(C)=O)S(=O)(=O)c1cccc(c1)C(=O)Nc1ccc(Cl)cc1</t>
  </si>
  <si>
    <t>CN(c1ccc(cc1)C(C)=O)S(=O)(=O)c1cccc(c1)C(=O)Nc1ccc(Cl)cn1</t>
  </si>
  <si>
    <t>CN(c1ccc(cc1)C(C)=O)S(=O)(=O)c1cccc(c1)C(=O)Nc1ccc(cc1)C#N</t>
  </si>
  <si>
    <t>CN(c1ccc(cc1)C(C)=O)S(=O)(=O)c1cccc(c1)C(=O)Nc1ccc(cc1)C(C)=O</t>
  </si>
  <si>
    <t>CN(c1ccc(cc1)S(C)(=O)=O)S(=O)(=O)c1cccc(c1)C(=O)Nc1ccc(cc1)C#N</t>
  </si>
  <si>
    <t>CN(c1ccc(cc1)S(C)(=O)=O)S(=O)(=O)c1cccc(c1)C(=O)Nc1ccc(Cl)cc1</t>
  </si>
  <si>
    <t>CN(c1ccc(Cl)cn1)S(=O)(=O)c1cccc(c1)C(=O)Nc1ccc(cc1)C#N</t>
  </si>
  <si>
    <t>CC(O)c1ccc(cc1)N(C)S(=O)(=O)c1cccc(c1)C(=O)Nc1ccc(cc1)C#N</t>
  </si>
  <si>
    <t>CN(C(=O)c1cccc(c1)S(=O)(=O)N(C)c1ccc(Br)cc1)c1ccc(Cl)cc1F</t>
  </si>
  <si>
    <t>CN(c1ccc(Cl)cc1)S(=O)(=O)c1cccc(c1)C(=O)Nc1ccc(cc1F)C#N</t>
  </si>
  <si>
    <t>CN(c1ccc(Cl)cc1)S(=O)(=O)c1cc(ccn1)C(=O)Nc1ccc(cc1)C#N</t>
  </si>
  <si>
    <t>CN(c1ccc(Cl)cc1)S(=O)(=O)c1cc(ccn1)C(=O)Nc1ccc(cc1F)C#N</t>
  </si>
  <si>
    <t>CN(c1ccc(cc1)S(C)(=O)=O)S(=O)(=O)c1cccc(NC(=O)c2ccc(Br)cc2)c1</t>
  </si>
  <si>
    <t>CN(c1ccc(Cl)cc1)S(=O)(=O)c1cccc(NC(=O)c2ccc(cc2)C#N)c1</t>
  </si>
  <si>
    <t>CN(C(=O)c1cccc(c1)S(=O)(=O)N(C)c1ccc(Br)cc1)c1ccc(Br)cc1F</t>
  </si>
  <si>
    <t>NC(=O)c1ccc2Nc3ccc(cc3CCc2c1)[N+]([O-])=O</t>
  </si>
  <si>
    <t>CC(C)(C)NS(=O)(=O)c1ccc2CCc3ccccc3Nc2c1</t>
  </si>
  <si>
    <t>CC(C)(C)NC(=O)c1ccc2Nc3ccccc3CCc2c1</t>
  </si>
  <si>
    <t>CN1c2ccc(cc2CCc2cc(ccc12)[N+]([O-])=O)C(N)=O</t>
  </si>
  <si>
    <t>COc1ccc(CNCCc2sc3ncn(Cc4c(OC)ccc5ccccc45)c(=O)c3c2C)cc1</t>
  </si>
  <si>
    <t>COc1ccc2ccccc2c1Cn1cnc2sc(CCNCc3cccnc3)c(C)c2c1=O</t>
  </si>
  <si>
    <t>COc1ccc2ccccc2c1Cn1cnc2sc(CCNCc3ccncc3)c(C)c2c1=O</t>
  </si>
  <si>
    <t>COc1ccc2ccccc2c1Cn1cnc2sc(CCNC3CCOCC3)c(C)c2c1=O</t>
  </si>
  <si>
    <t>O=c1n(Cc2ccc3ccccc3c2)cnc2sc3CC(CCc3c12)NCCc1cccnc1</t>
  </si>
  <si>
    <t>COc1ccc2ccccc2c1Cn1cnc2sc3CC(CCc3c2c1=O)NCCc1ccncc1</t>
  </si>
  <si>
    <t>O=c1n(Cc2cccc3ccccc23)cnc2sc3CC(CCc3c12)NCCc1ccncc1</t>
  </si>
  <si>
    <t>O=c1n(Cc2ccc3ccccc3c2)cnc2sc3CC(CCc3c12)NCCc1ccncc1</t>
  </si>
  <si>
    <t>Clc1ccc(CNC2CCc3c(C2)sc2ncn(Cc4cccc5cccnc45)c(=O)c32)cc1</t>
  </si>
  <si>
    <t>Clc1ccccc1CNC1CCc2c(C1)sc1ncn(Cc3cccc4cccnc34)c(=O)c21</t>
  </si>
  <si>
    <t>COc1ccccc1CNC1CCc2c(C1)sc1ncn(Cc3c(OC)ccc4ccccc34)c(=O)c21</t>
  </si>
  <si>
    <t>COc1ccccc1CNC1CCc2c(C1)sc1ncn(Cc3ccc4ccccc4c3)c(=O)c21</t>
  </si>
  <si>
    <t>COc1ccccc1CNC1CCc2c(C1)sc1ncn(Cc3cccc4cccnc34)c(=O)c21</t>
  </si>
  <si>
    <t>COc1ccccc1CNC1CCc2c(C1)sc1ncn(Cc3ccccc3OC)c(=O)c21</t>
  </si>
  <si>
    <t>Cc1noc(C)c1CNC1CCc2c(C1)sc1ncn(Cc3cccc4cccnc34)c(=O)c21</t>
  </si>
  <si>
    <t>COc1ccc2ccccc2c1Cn1cnc2sc3CC(CCc3c2c1=O)NCc1cccs1</t>
  </si>
  <si>
    <t>O=c1n(Cc2cccc3cccnc23)cnc2sc3CC(CCc3c12)NCc1cccs1</t>
  </si>
  <si>
    <t>COc1ccc2ccccc2c1Cn1cnc2sc3CC(CCc3c2c1=O)NCCc1cccnc1</t>
  </si>
  <si>
    <t>O=c1n(Cc2cccc3ccccc23)cnc2sc3CC(CCc3c12)NCCc1cccnc1</t>
  </si>
  <si>
    <t>O=c1n(Cc2ccc3ccccc3c2)cnc2sc3CC(CCc3c12)NCC1CCCCC1</t>
  </si>
  <si>
    <t>O=c1n(Cc2cccc3cccnc23)cnc2sc3CC(CCc3c12)NCC1CCCCC1</t>
  </si>
  <si>
    <t>COc1ccccc1Cn1cnc2sc3CC(CCc3c2c1=O)NCC1CCCCC1</t>
  </si>
  <si>
    <t>COc1ccc2ccccc2c1Cn1cnc2sc3CC(CCc3c2c1=O)NC1CCCC1</t>
  </si>
  <si>
    <t>O=c1n(Cc2cccc(c2)-c2ccccc2)cnc2sc3CC(CCc3c12)NC1CCCC1</t>
  </si>
  <si>
    <t>COc1ccc2ccccc2c1Cn1cnc2sc3CC(CCc3c2c1=O)NC1CCOCC1</t>
  </si>
  <si>
    <t>COc1ccc(Cn2cnc3sc4CC(CCc4c3c2=O)NC2CCOCC2)c2ccccc12</t>
  </si>
  <si>
    <t>COc1ccc2ccccc2c1Cn1cnc2sc3CC(CCc3c2c1=O)NCC1CCCO1</t>
  </si>
  <si>
    <t>O=c1n(Cc2cccc3ccccc23)cnc2sc3CC(CCc3c12)NCC1CCCO1</t>
  </si>
  <si>
    <t>O=c1n(Cc2ccc3ccccc3c2)cnc2sc3CC(CCc3c12)NCC1CCCO1</t>
  </si>
  <si>
    <t>COc1ccc2ccccc2c1Cn1cnc2sc3CC(CCc3c2c1=O)NCC1CCOC1</t>
  </si>
  <si>
    <t>O=c1n(Cc2cccc(c2)-c2ccccc2)cnc2sc3CC(CCc3c12)NCC1CCOC1</t>
  </si>
  <si>
    <t>COc1ccc2ccccc2c1Cn1cnc2sc3CC(CCc3c2c1=O)NCc1c(C)nn(C)c1C</t>
  </si>
  <si>
    <t>Cc1nn(C)c(C)c1CNC1CCc2c(C1)sc1ncn(Cc3cccc4ccccc34)c(=O)c21</t>
  </si>
  <si>
    <t>Cc1nn(C)c(C)c1CNC1CCc2c(C1)sc1ncn(Cc3ccc4ccccc4c3)c(=O)c21</t>
  </si>
  <si>
    <t>COc1ccc2ccccc2c1Cn1cnc2sc3CC(CCc3c2c1=O)NCc1ccco1</t>
  </si>
  <si>
    <t>O=c1n(Cc2cccc3ccccc23)cnc2sc3CC(CCc3c12)NCc1ccco1</t>
  </si>
  <si>
    <t>O=c1n(Cc2ccc3ccccc3c2)cnc2sc3CC(CCc3c12)NCc1ccco1</t>
  </si>
  <si>
    <t>COC1=C(Cn2cnc3sc4CC(CCc4c3c2=O)NCc2cccc(OC)c2)C2C=CC=CC2C=C1</t>
  </si>
  <si>
    <t>COc1cccc(CNC2CCc3c(C2)sc2ncn(Cc4ccccc4OC)c(=O)c32)c1</t>
  </si>
  <si>
    <t>COc1ccc(CNC2CCc3c(C2)sc2ncn(Cc4cccc5ccccc45)c(=O)c32)cc1</t>
  </si>
  <si>
    <t>COc1ccc(CNC2CCc3c(C2)sc2ncn(Cc4ccc5ccccc5c4)c(=O)c32)cc1</t>
  </si>
  <si>
    <t>O=c1n(Cc2cccc(c2)-c2ccccc2)cnc2sc3CC(CCc3c12)NC1CCOCC1</t>
  </si>
  <si>
    <t>O=c1n(Cc2cccc(c2)-c2ccccc2)cnc2sc3CC(CCc3c12)NCCN1CCOCC1</t>
  </si>
  <si>
    <t>O=c1n(Cc2cccc(c2)-c2ccccc2)cnc2sc3CC(CCc3c12)NCCN1CCCC1</t>
  </si>
  <si>
    <t>COc1ccc2ccccc2c1Cn1cnc2sc3CC(CCc3c2c1=O)NCc1ccccn1</t>
  </si>
  <si>
    <t>O=c1n(Cc2cccc3ccccc23)cnc2sc3CC(CCc3c12)NCc1ccccn1</t>
  </si>
  <si>
    <t>O=c1n(Cc2ccc3ccccc3c2)cnc2sc3CC(CCc3c12)NCc1ccccn1</t>
  </si>
  <si>
    <t>O=c1n(Cc2cccc3cccnc23)cnc2sc3CC(CCc3c12)NCc1ccccn1</t>
  </si>
  <si>
    <t>O=c1n(Cc2cccc3cccnc23)cnc2sc3CC(CCc3c12)NCCC1CCCCC1</t>
  </si>
  <si>
    <t>O=c1n(Cc2cccc(c2)-c2ccccc2)cnc2sc3CC(CCc3c12)NCCC1CCCCC1</t>
  </si>
  <si>
    <t>COc1ccc(CNC2CCc3c(C2)sc2ncn(Cc4c(OC)ccc5ccccc45)c(=O)c32)cn1</t>
  </si>
  <si>
    <t>COc1ccc(CNC2CCc3c(C2)sc2ncn(Cc4cccc5ccccc45)c(=O)c32)cn1</t>
  </si>
  <si>
    <t>COc1ccc(CNC2CCc3c(C2)sc2ncn(Cc4ccc5ccccc5c4)c(=O)c32)cn1</t>
  </si>
  <si>
    <t>COc1ccc(CNC2CCc3c(C2)sc2ncn(Cc4cccc5cccnc45)c(=O)c32)cn1</t>
  </si>
  <si>
    <t>COc1ccc2ccccc2c1Cn1cnc2sc3CC(CCc3c2c1=O)NCC1CCCCC1</t>
  </si>
  <si>
    <t>O=c1n(Cc2cccc3cccnc23)cnc2sc3CC(CCc3c12)NC1CCc2ccccc12</t>
  </si>
  <si>
    <t>COc1ccccc1Cn1cnc2sc3CC(CCc3c2c1=O)NC1CCc2ccccc12</t>
  </si>
  <si>
    <t>O=c1n(Cc2cccc3cccnc23)cnc2sc3CC(CCc3c12)NC1CCCc2ccccc12</t>
  </si>
  <si>
    <t>O=c1n(Cc2cccc3ccccc23)cnc2sc3CC(CCc3c12)NCc1cncnc1</t>
  </si>
  <si>
    <t>O=c1n(Cc2ccc3ccccc3c2)cnc2sc3CC(CCc3c12)NCc1cncnc1</t>
  </si>
  <si>
    <t>COc1ccc(CNC2CCc3c(C2)sc2ncn(Cc4cccc5cccnc45)c(=O)c32)cc1</t>
  </si>
  <si>
    <t>O=c1n(Cc2cccc3ccccc23)cnc2sc3CC(CCc3c12)NCc1cccnc1</t>
  </si>
  <si>
    <t>O=c1n(Cc2cccc3cccnc23)cnc2sc3CC(CCc3c12)NCc1cccnc1</t>
  </si>
  <si>
    <t>COc1ccc2ccccc2c1Cn1cnc2sc3CC(CCc3c2c1=O)NCc1ccncc1</t>
  </si>
  <si>
    <t>O=c1n(Cc2cccc3ccccc23)cnc2sc3CC(CCc3c12)NCc1ccncc1</t>
  </si>
  <si>
    <t>O=c1n(Cc2ccc3ccccc3c2)cnc2sc3CC(CCc3c12)NCc1ccncc1</t>
  </si>
  <si>
    <t>O=c1n(Cc2cccc3cccnc23)cnc2sc3CC(CCc3c12)NCc1ccncc1</t>
  </si>
  <si>
    <t>Cc1ccc(NC2CCc3c(C2)sc2ncn(Cc4cccc5cccnc45)c(=O)c32)cc1</t>
  </si>
  <si>
    <t>Fc1ccc(NC2CCc3c(C2)sc2ncn(Cc4cccc5cccnc45)c(=O)c32)cc1</t>
  </si>
  <si>
    <t>O=c1n(Cc2cccc3cccnc23)cnc2sc3CC(CCc3c12)NCc1ccco1</t>
  </si>
  <si>
    <t>COc1ccc(NC2CCc3c(C2)sc2ncn(Cc4cccc5cccnc45)c(=O)c32)cc1</t>
  </si>
  <si>
    <t>COc1ccccc1Cn1cnc2sc3CC(CCc3c2c1=O)NCc1ccccc1</t>
  </si>
  <si>
    <t>O=c1n(Cc2cccc3cccnc23)cnc2sc3CC(CCc3c12)NCc1ccccc1</t>
  </si>
  <si>
    <t>O=c1n(Cc2ccc3ccccc3c2)cnc2sc3CC(CCc3c12)NCc1ccccc1</t>
  </si>
  <si>
    <t>COc1ccc2ccccc2c1Cn1cnc2sc3CC(CCc3c2c1=O)NCc1cccc(F)c1</t>
  </si>
  <si>
    <t>COc1ccc2ccccc2c1Cn1cnc2sc3CC(CCc3c2c1=O)NCc1ccccc1</t>
  </si>
  <si>
    <t>Fc1cccc(CNC2CCc3c(C2)sc2ncn(Cc4cccc5cccnc45)c(=O)c32)c1</t>
  </si>
  <si>
    <t>Clc1cccc(CNC2CCc3c(C2)sc2ncn(Cc4cccc5cccnc45)c(=O)c32)c1</t>
  </si>
  <si>
    <t>COc1ccc2ccccc2c1Cn1cnc2sc3CC(CCc3c2c1=O)NCc1c(C)noc1C</t>
  </si>
  <si>
    <t>Cc1noc(C)c1CNC1CCc2c(C1)sc1ncn(Cc3cccc4ccccc34)c(=O)c21</t>
  </si>
  <si>
    <t>COc1ccc(Sc2ccc(cc2)C(C)N(C)c2ncc3c(N)nc(N)nc3n2)cc1</t>
  </si>
  <si>
    <t>CCC(N(C)c1ncc2c(N)nc(N)nc2n1)c1ccc(Oc2ccc(OC)cc2)cc1</t>
  </si>
  <si>
    <t>C[C@H](NC(=O)[C@H](CCCCNC(=O)Cc1ccc(cc1)\N=N\c1ccc(OCc2ccccc2)cc1)NC(=O)OCc1ccccc1)C(N)=O</t>
  </si>
  <si>
    <t>CCCCCCCCCCCCCC(=O)NCCCC[C@H](NC(=O)OCc1ccccc1)C(=O)Nc1ccccc1</t>
  </si>
  <si>
    <t>Clc1ccc(-c2ccc(\C=C(/C#N)C(=O)Nc3cccc4ncccc34)o2)c(Cl)c1</t>
  </si>
  <si>
    <t>C[C@H](NC(=O)[C@H](CCCCNC(=O)Cc1ccc(cc1)\N=N\c1ccc(O)cc1)NC(=O)OCc1ccccc1)C(N)=O</t>
  </si>
  <si>
    <t>COc1cc(OC)cc(Sc2ccc(cc2)C(N(C)c2ncc3c(N)nc(N)nc3n2)c2ccccc2)c1</t>
  </si>
  <si>
    <t>COC1=C(OC)C(=O)C(CCCCCCCCCCO)=C(C)C1=O</t>
  </si>
  <si>
    <t>CC(=O)Nc1ccc(cc1)-c1noc(CC2CCCN(Cc3cccc(F)c3C)C2)n1</t>
  </si>
  <si>
    <t>COc1cc(OC)cc(Oc2ccc(cc2)C(N(C)c2ncc3c(N)nc(N)nc3n2)c2ccccc2)c1</t>
  </si>
  <si>
    <t>COc1cc(OC)cc(Sc2ccc(cc2)C(C)N(C)c2ncc3c(N)nc(N)nc3n2)c1</t>
  </si>
  <si>
    <t>O=C(CNC(=O)c1ccccc1Nc1cccc(OCCc2ccccc2)c1)NCCCC[C@@H]1NC(=O)CNC1=O</t>
  </si>
  <si>
    <t>Cc1cc(C)nc(SCC(=O)Nc2cccc(Nc3ccccc3C(N)=O)c2)n1</t>
  </si>
  <si>
    <t>C[C@H](NC(=O)[C@H](CCCCNC(=O)CNC(=O)c1ccccc1Nc1cccc(OCCc2ccccc2)c1)NC(=O)OCc1ccccc1)C(N)=O</t>
  </si>
  <si>
    <t>COC(=O)[C@H](Cc1cn(cn1)C(c1ccccc1)(c1ccccc1)c1ccccc1)NCc1cccc(Br)n1</t>
  </si>
  <si>
    <t>COC(=O)[C@H](Cc1cn(cn1)C(c1ccccc1)(c1ccccc1)c1ccccc1)NCc1cc(ccn1)N(C)C</t>
  </si>
  <si>
    <t>COC(=O)[C@H](Cc1cn(cn1)C(c1ccccc1)(c1ccccc1)c1ccccc1)N(Cc1ccccc1)Cc1ccccc1</t>
  </si>
  <si>
    <t>COC(=O)[C@H](Cc1cn(cn1)C(c1ccccc1)(c1ccccc1)c1ccccc1)NCc1cnc2ccccc2c1</t>
  </si>
  <si>
    <t>COC(=O)[C@H](Cc1cn(cn1)C(c1ccccc1)(c1ccccc1)c1ccccc1)NCc1ccc(Br)nc1</t>
  </si>
  <si>
    <t>COC(=O)[C@H](Cc1cn(cn1)C(c1ccccc1)(c1ccccc1)c1ccccc1)NCc1ccc(Br)cn1</t>
  </si>
  <si>
    <t>COC(=O)[C@H](Cc1cn(cn1)C(c1ccccc1)(c1ccccc1)c1ccccc1)NCc1ccccn1</t>
  </si>
  <si>
    <t>COC(=O)[C@H](Cc1cn(cn1)C(c1ccccc1)(c1ccccc1)c1ccccc1)NCc1ccccc1</t>
  </si>
  <si>
    <t>COC(=O)[C@H](Cc1cn(cn1)C(c1ccccc1)(c1ccccc1)c1ccccc1)NCc1cccc(c1)N(C)C</t>
  </si>
  <si>
    <t>CCN(CC)c1ccnc(CN[C@@H](Cc2cn(cn2)C(c2ccccc2)(c2ccccc2)c2ccccc2)C(=O)OC)c1</t>
  </si>
  <si>
    <t>COC(=O)[C@@H](N)Cc1cn(cn1)C(c1ccccc1)(c1ccccc1)c1ccccc1</t>
  </si>
  <si>
    <t>COC(=O)[C@H](Cc1cn(cn1)C(c1ccccc1)(c1ccccc1)c1ccccc1)NCc1ccc2ccccc2n1</t>
  </si>
  <si>
    <t>COC(=O)[C@H](Cc1cn(cn1)C(c1ccccc1)(c1ccccc1)c1ccccc1)NCc1cc(cc(CN[C@@H](Cc2cn(cn2)C(c2ccccc2)(c2ccccc2)c2ccccc2)C(=O)OC)n1)N(C)C</t>
  </si>
  <si>
    <t>COC(=O)[C@H](Cc1cn(cn1)C(c1ccccc1)(c1ccccc1)c1ccccc1)NC(=O)c1ccccn1</t>
  </si>
  <si>
    <t>COC(=O)[C@H](Cc1cn(cn1)C(c1ccccc1)(c1ccccc1)c1ccccc1)NCc1ccncc1Br</t>
  </si>
  <si>
    <t>COC(=O)[C@H](Cc1cn(cn1)C(c1ccccc1)(c1ccccc1)c1ccccc1)NCc1ccc(cc1)N(C)C</t>
  </si>
  <si>
    <t>COC(=O)[C@H](Cc1c[nH]cn1)NCc1cc(cc(CN[C@@H](Cc2cn(cn2)C(c2ccccc2)(c2ccccc2)c2ccccc2)C(=O)OC)n1)N(C)C</t>
  </si>
  <si>
    <t>NC(=O)CSC1=Nc2c(sc3ccc(Cl)cc23)C(N1)c1cccc(c1)[N+]([O-])=O</t>
  </si>
  <si>
    <t>[O-][N+](=O)c1cccc(c1)C1N2C(NN=C2c2cccc(F)c2)=Nc2c1sc1ccc(Cl)cc21</t>
  </si>
  <si>
    <t>[O-][N+](=O)c1cccc(c1)C1N2C=NNC2=Nc2c1sc1ccc(Cl)cc21</t>
  </si>
  <si>
    <t>Cc1cc(C)n(n1)C1=Nc2c(sc3ccc(Cl)cc23)C(N1)c1cccc(c1)[N+]([O-])=O</t>
  </si>
  <si>
    <t>NC(=O)c1ccccc1Nc1cccc(c1)-c1cn(Cc2ccccc2)nn1</t>
  </si>
  <si>
    <t>C[C@H](NC(=O)[C@@H](CCCCNC(=S)CNC(=O)c1ccccc1Nc1cccc(OCCc2ccccc2)c1)NC(=O)OCc1ccccc1)C(N)=O</t>
  </si>
  <si>
    <t>Clc1ccc(Cl)c(c1)-c1cc(\C=C(/C#N)C(=O)Nc2cccc3ncccc23)co1</t>
  </si>
  <si>
    <t>CCSc1ccc(CSc2cccc(c2)C(=O)Nc2ccc(cc2)C#N)cc1</t>
  </si>
  <si>
    <t>CCCCCCCCCCCCCC(=S)NCCCCC(NC(=O)OCc1ccccc1)C(=O)Nc1ccccc1</t>
  </si>
  <si>
    <t>OC(=O)CCNC(=S)NCCCC[C@H](NS(=O)(=O)c1cccc(F)c1)C(=O)N[C@@H](Cc1c[nH]c2ccccc12)C(=O)NC1CCC1</t>
  </si>
  <si>
    <t>CCOC(=O)C[C@@H]1C[C@@H](C(C)C)[C@H](CNC(=O)c2cncnc2)C=C1C</t>
  </si>
  <si>
    <t>Cl.ONC(=O)c1cnc(nc1)N1CCC2(CCN(Cc3c[nH]c4ccccc34)C2)CC1</t>
  </si>
  <si>
    <t>NCCSC(c1ccccc1)(c1ccccc1)c1ccccc1</t>
  </si>
  <si>
    <t>CN(C)c1ccnc(CNCCSC(c2ccccc2)(c2ccccc2)c2ccccc2)c1</t>
  </si>
  <si>
    <t>COc1cc(ccc1CNCCSC(c1ccccc1)(c1ccccc1)c1ccccc1)N(C)C</t>
  </si>
  <si>
    <t>CN(C)c1ccc(CNCCSC(c2ccccc2)(c2ccccc2)c2ccccc2)c(Cl)c1</t>
  </si>
  <si>
    <t>C(CSC(c1ccccc1)(c1ccccc1)c1ccccc1)NCc1ccccn1</t>
  </si>
  <si>
    <t>CN(C)c1cccc(CNCCSC(c2ccccc2)(c2ccccc2)c2ccccc2)c1</t>
  </si>
  <si>
    <t>CCN(CC)c1ccnc(CNCCSC(c2ccccc2)(c2ccccc2)c2ccccc2)c1</t>
  </si>
  <si>
    <t>COC(=O)[C@@H](CSC(c1ccccc1)(c1ccccc1)c1ccccc1)NCc1cc(ccn1)N(C)C</t>
  </si>
  <si>
    <t>CN(C)c1ccnc(c1)C(=O)NCCSC(c1ccccc1)(c1ccccc1)c1ccccc1</t>
  </si>
  <si>
    <t>CN(C)c1ccnc(CNCCSC(C)(C)C)c1</t>
  </si>
  <si>
    <t>CN(C)c1ccnc(CNCCS)c1</t>
  </si>
  <si>
    <t>ONC(=O)CCCO\N=C1\C(\Nc2ccccc\12)=C1\C(=O)Nc2ccccc12</t>
  </si>
  <si>
    <t>OC(=O)CCCO\N=C1\C(\Nc2ccccc\12)=C1\C(=O)Nc2ccccc12</t>
  </si>
  <si>
    <t>COc1cc(CC(=O)NCc2ccc(CNC(=O)c3cn4C(C)COc5c(N6CCN(C)CC6)c(F)cc(c45)c3=O)cc2)cc(OC)c1OC</t>
  </si>
  <si>
    <t>COc1cc(CC(=O)NCCCNC(=O)c2cn3C(C)COc4c(N5CCN(C)CC5)c(F)cc(c34)c2=O)cc(OC)c1OC</t>
  </si>
  <si>
    <t>COc1cc(CC(=O)NCCCCCCNC(=O)c2cn3C(C)COc4c(N5CCN(C)CC5)c(F)cc(c34)c2=O)cc(OC)c1OC</t>
  </si>
  <si>
    <t>COc1cc(CC(=O)NCCOCCOCCNC(=O)c2cn3C(C)COc4c(N5CCN(C)CC5)c(F)cc(c34)c2=O)cc(OC)c1OC</t>
  </si>
  <si>
    <t>COc1cc(CC(=O)NCCOCCOCCOCCNC(=O)c2cn3C(C)COc4c(N5CCN(C)CC5)c(F)cc(c34)c2=O)cc(OC)c1OC</t>
  </si>
  <si>
    <t>CC1COc2c(N3CCN(C)CC3)c(F)cc3c2n1cc(C(=O)NCc1ccc(CNC(=O)c2cn4C(C)COc5c(N6CCN(C)CC6)c(F)cc(c45)c2=O)cc1)c3=O</t>
  </si>
  <si>
    <t>CC1COc2c(N3CCN(C)CC3)c(F)cc3c2n1cc(C(=O)NCCCNC(=O)c1cn2C(C)COc4c(N5CCN(C)CC5)c(F)cc(c24)c1=O)c3=O</t>
  </si>
  <si>
    <t>CC1COc2c(N3CCN(C)CC3)c(F)cc3c2n1cc(C(=O)NCCOCCOCCNC(=O)c1cn2C(C)COc4c(N5CCN(C)CC5)c(F)cc(c24)c1=O)c3=O</t>
  </si>
  <si>
    <t>CC1COc2c(N3CCN(C)CC3)c(F)cc3c2n1cc(C(=O)NCCOCCOCCOCCNC(=O)c1cn2C(C)COc4c(N5CCN(C)CC5)c(F)cc(c24)c1=O)c3=O</t>
  </si>
  <si>
    <t>O=C(NCc1ccc(CNC(=O)c2cccc(c2)-c2cccnc2)cc1)c1cccc(c1)-c1cccnc1</t>
  </si>
  <si>
    <t>COc1cc(CC(=O)NCc2ccc(CNC(=O)c3cccc(c3)-c3cccnc3)cc2)cc(OC)c1OC</t>
  </si>
  <si>
    <t>COc1cc(CC(=O)NCCCNC(=O)c2cccc(c2)-c2cccnc2)cc(OC)c1OC</t>
  </si>
  <si>
    <t>COc1cc(CC(=O)NCCOCCOCCNC(=O)c2cccc(c2)-c2cccnc2)cc(OC)c1OC</t>
  </si>
  <si>
    <t>COc1cc(CC(=O)NCCOCCOCCOCCNC(=O)c2cccc(c2)-c2cccnc2)cc(OC)c1OC</t>
  </si>
  <si>
    <t>CC1COc2c(N3CCN(C)CC3)c(F)cc3c2n1cc(C(=O)NCc1ccc(CNC(=O)CCc2nc(no2)-c2ccncc2)cc1)c3=O</t>
  </si>
  <si>
    <t>CC1COc2c(N3CCN(C)CC3)c(F)cc3c2n1cc(C(=O)NCCCNC(=O)CCc1nc(no1)-c1ccncc1)c3=O</t>
  </si>
  <si>
    <t>CC1COc2c(N3CCN(C)CC3)c(F)cc3c2n1cc(C(=O)NCCCCCCNC(=O)CCc1nc(no1)-c1ccncc1)c3=O</t>
  </si>
  <si>
    <t>CC1COc2c(N3CCN(C)CC3)c(F)cc3c2n1cc(C(=O)NCCOCCOCCNC(=O)CCc1nc(no1)-c1ccncc1)c3=O</t>
  </si>
  <si>
    <t>CC1COc2c(N3CCN(C)CC3)c(F)cc3c2n1cc(C(=O)NCCOCCOCCOCCNC(=O)CCc1nc(no1)-c1ccncc1)c3=O</t>
  </si>
  <si>
    <t>O=C(NCCOCCOCCNC(=O)c1cccc(c1)-c1cccnc1)c1cccc(c1)-c1cccnc1</t>
  </si>
  <si>
    <t>C[C@@H](O)[C@H](NC(=O)[C@H](CO)NC(=O)[C@H](CCCCNC(=S)NCCC(O)=O)NC(=O)[C@H](CCCNC(N)=N)NC(=O)[C@H](C)NC(C)=O)C(N)=O</t>
  </si>
  <si>
    <t>N[C@@H]1[C@H](O)[C@@H](COP(O)(=O)OP(O)(=O)OC[C@H]2O[C@H]([C@H](O)[C@@H]2O)n2cnc3c(N)ncnc23)O[C@@H]1[n+]1cccc(c1)C(N)=O</t>
  </si>
  <si>
    <t>N[C@@H]1[C@H](O)[C@@H](COP(O)(=O)OP(O)(=O)OC[C@H]2O[C@H]([C@H](O)[C@@H]2O)n2cnc3c(N)ncnc23)O[C@H]1[n+]1cccc(c1)C(N)=O</t>
  </si>
  <si>
    <t>Cl.Cn1cc(CN2CC3(C2)CCN(C3)c2ncc(cn2)C(=O)NO)c2ccc(cc12)C#N</t>
  </si>
  <si>
    <t>Clc1cc(Br)c2OC(CCc3cccnc3)CC(=O)c2c1</t>
  </si>
  <si>
    <t>COC(=O)CCCC1CC(=O)c2cc(Cl)cc(Br)c2O1</t>
  </si>
  <si>
    <t>COC(=O)CCC1CC(=O)c2cc(Cl)cc(Br)c2O1</t>
  </si>
  <si>
    <t>CCCCCC1CC(=O)c2cc(Br)cc(Cl)c2O1</t>
  </si>
  <si>
    <t>Cc1noc(CCC2CC(=O)c3cc(Cl)cc(Br)c3O2)n1</t>
  </si>
  <si>
    <t>CC(=O)Nc1c(CCc2ccccc2)oc2c(Br)cc(Cl)cc2c1=O</t>
  </si>
  <si>
    <t>O=C(Nc1ccccn1)c1cccc(c1)-c1ccc2ccccc2c1</t>
  </si>
  <si>
    <t>O=C(Nc1cccnc1)c1cccc(c1)-c1ccc2ccccc2c1</t>
  </si>
  <si>
    <t>O=C(Nc1ccncc1)c1cccc(c1)-c1ccc2ccccc2c1</t>
  </si>
  <si>
    <t>O=C(Nc1cnccn1)c1cccc(c1)-c1ccc2ccccc2c1</t>
  </si>
  <si>
    <t>O=C(Nc1ncccn1)c1cccc(c1)-c1ccc2ccccc2c1</t>
  </si>
  <si>
    <t>O=C(Nc1cccnn1)c1cccc(c1)-c1ccc2ccccc2c1</t>
  </si>
  <si>
    <t>O=C(Nc1ccnnc1)c1cccc(c1)-c1ccc2ccccc2c1</t>
  </si>
  <si>
    <t>O=C(Nc1cc[nH]n1)c1cccc(c1)-c1ccc2ccccc2c1</t>
  </si>
  <si>
    <t>O=C(Nc1nc[nH]n1)c1cccc(c1)-c1ccc2ccccc2c1</t>
  </si>
  <si>
    <t>O=C(Nc1nccs1)c1cccc(c1)-c1ccc2ccccc2c1</t>
  </si>
  <si>
    <t>Brc1ccccc1NC(=O)c1cccc(c1)-c1ccc2ccccc2c1</t>
  </si>
  <si>
    <t>COc1ccccc1NC(=O)c1cccc(c1)-c1ccc2ccccc2c1</t>
  </si>
  <si>
    <t>CN(CCO)c1ccc(cc1)C(=O)c1ccc(cc1)N(C)CCO</t>
  </si>
  <si>
    <t>OCCSc1ccc2C(=O)N(CCc3ccccn3)C(=O)c3cccc1c23</t>
  </si>
  <si>
    <t>CC(C)(C)OC(=O)NC(Cc1ccccc1)C(=O)OCc1ccc(CC(O)=O)cc1</t>
  </si>
  <si>
    <t>OC(=O)CCCCOc1ccc2oc3ccccc3c(=O)c2c1</t>
  </si>
  <si>
    <t>Oc1ccccc1\C=N\c1ccc(OCCCOc2ccc(cc2)\N=C\c2ccccc2O)cc1</t>
  </si>
  <si>
    <t>Oc1ccc(\C=N\c2ccc(Cc3ccc(cc3)\N=C\c3ccc(O)c(O)c3)cc2)cc1O</t>
  </si>
  <si>
    <t>OC(=O)c1cccc(NC(=O)Nc2ccc(COc3ccccc3)cc2)c1</t>
  </si>
  <si>
    <t>Oc1ccc2c(CSc3n[nH]c(=O)n3C3Cc4ccccc4C3)cc(=O)oc2c1</t>
  </si>
  <si>
    <t>OC(=O)\C=C\C(=O)Nc1cccc(NC(=O)c2ccccc2O)c1</t>
  </si>
  <si>
    <t>Oc1ccccc1\C=N\c1ccc(OCCCCOc2ccc(cc2)\N=C\c2ccccc2O)cc1</t>
  </si>
  <si>
    <t>Oc1ccc(CCc2n[nH]c(=S)n2-c2ccc(Cl)cc2)cc1</t>
  </si>
  <si>
    <t>COC(=O)c1cc(NS(=O)(=O)c2cc(Cl)cc(Cl)c2)ccc1S(=O)(=O)Nc1cc(Br)c(F)cc1C</t>
  </si>
  <si>
    <t>Clc1ccc(NS(=O)(=O)c2cc(NC(=O)c3cccc4ccc(=O)oc34)ccn2)cc1</t>
  </si>
  <si>
    <t>Clc1cccc(NS(=O)(=O)c2cc(NC(=O)c3cccc4ccc(=O)oc34)ccn2)c1</t>
  </si>
  <si>
    <t>Clc1ccccc1NS(=O)(=O)c1cc(NC(=O)c2cccc3ccc(=O)oc23)ccn1</t>
  </si>
  <si>
    <t>Cc1ccc(NS(=O)(=O)c2cc(NC(=O)c3cccc4ccc(=O)oc34)ccn2)cc1</t>
  </si>
  <si>
    <t>[O-][N+](=O)c1cccc(NS(=O)(=O)c2cc(NC(=O)c3cccc4ccc(=O)oc34)ccn2)c1</t>
  </si>
  <si>
    <t>O=C(Nc1ccnc(c1)S(=O)(=O)Nc1ccccc1C#N)c1cccc2ccc(=O)oc12</t>
  </si>
  <si>
    <t>Fc1ccc(NS(=O)(=O)c2cc(NC(=O)c3cccc4ccc(=O)oc34)ccn2)cc1</t>
  </si>
  <si>
    <t>CS(=O)(=O)c1ccc(NS(=O)(=O)c2cc(NC(=O)c3cccc4ccc(=O)oc34)ccn2)cc1</t>
  </si>
  <si>
    <t>FC(F)(F)c1ccc(NS(=O)(=O)c2cc(NC(=O)c3cccc4ccc(=O)oc34)ccn2)cc1</t>
  </si>
  <si>
    <t>O=C(Nc1ccnc(c1)S(=O)(=O)Nc1ccc(cc1)-c1ccccc1)c1cccc2ccc(=O)oc12</t>
  </si>
  <si>
    <t>Oc1ccc(NS(=O)(=O)c2cc(NC(=O)c3cccc4ccc(=O)oc34)ccn2)cc1</t>
  </si>
  <si>
    <t>COc1ccc(NS(=O)(=O)c2cc(NC(=O)c3cccc4ccc(=O)oc34)ccn2)cc1</t>
  </si>
  <si>
    <t>Fc1ccc(NS(=O)(=O)c2cc(NC(=O)c3cccc4ccc(=O)oc34)ccn2)cc1F</t>
  </si>
  <si>
    <t>Clc1ccc(NS(=O)(=O)c2cc(NC(=O)c3cccc4ccc(=O)oc34)ccn2)cc1Br</t>
  </si>
  <si>
    <t>Brc1ccc2cccc(NS(=O)(=O)c3cc(NC(=O)c4cccc5ccc(=O)oc45)ccn3)c2c1</t>
  </si>
  <si>
    <t>Clc1cc(NS(=O)(=O)c2cc(NC(=O)c3cccc4ccc(=O)oc34)ccn2)c2ccccc2c1</t>
  </si>
  <si>
    <t>O=C(Nc1ccnc(c1)S(=O)(=O)Nc1cccc2ncccc12)c1cccc2ccc(=O)oc12</t>
  </si>
  <si>
    <t>Brc1cnc2cccc(NS(=O)(=O)c3cc(NC(=O)c4cccc5ccc(=O)oc45)ccn3)c2c1</t>
  </si>
  <si>
    <t>CNc1ccccc1C(=O)C[C@H](NC=O)C(=O)O[C@H]1[C@H](OC(C)=C)C(C)=C[C@@H]2[C@@H](CC[C@@H](C)[C@]12O)C(C)=C</t>
  </si>
  <si>
    <t>C[C@H](NC(=O)[C@H](CCCCNC(=S)CNC(=O)c1ccccc1Nc1cccc(OCCc2ccccc2)c1)NC(=O)OCc1ccccc1)C(N)=O</t>
  </si>
  <si>
    <t>CN(Cc1cccc(c1)-c1ccc(cc1)C(F)(F)F)C(=O)c1c(C)[nH]c2CC(C)(C)CC(=O)c12</t>
  </si>
  <si>
    <t>CN(C)c1ccnc(CN[C@@H](CS(c2ccccc2)(c2ccccc2)c2ccccc2)C(=O)NN)c1</t>
  </si>
  <si>
    <t>COC(=O)[C@H](CS(c1ccccc1)(c1ccccc1)c1ccccc1)NCc1cc(ccn1)N(C)C</t>
  </si>
  <si>
    <t>CN(C)c1ccnc(CNCCS(c2ccccc2)(c2ccccc2)c2ccccc2)c1</t>
  </si>
  <si>
    <t>COc1ccc(\C=N\NC(=S)NCC=C)cc1Cn1cc(cn1)[N+]([O-])=O</t>
  </si>
  <si>
    <t>COc1c(O)cc2oc3cc(O)c(CC=C(C)C)c(O)c3c(=O)c2c1CC=C(C)C</t>
  </si>
  <si>
    <t>COc1cc2oc3cc(O)c(OC)c(CC=C(C)C)c3c(=O)c2c(O)c1CC=C(C)C</t>
  </si>
  <si>
    <t>CC(C)=CCc1c(O)cc2oc3cc(O)c(O)c(CC=C(C)C)c3c(=O)c2c1O</t>
  </si>
  <si>
    <t>CCC(C)(C)c1ccc(OCC(O)CN2C[C@@H]3C[C@H](C2)c2cccc(=O)n2C3)c(c1)C(C)(C)CC</t>
  </si>
  <si>
    <t>CCCCCCCCCCCCCC(=S)NCCCC[C@H](NC(=O)CCOCCOCNc1cccc2C(=O)N(C3CCC(=O)NC3)C(=O)c12)C(=O)Nc1ccccc1</t>
  </si>
  <si>
    <t>CCCCCCCCCCCCCC(=S)NCCCC[C@H](NC(=O)CCOCCOCCOCCOCNc1cccc2C(=O)N(C3CCC(=O)NC3)C(=O)c12)C(=O)NC</t>
  </si>
  <si>
    <t>CCCCCCCCCCCCCC(=S)NCCCC[C@H](NS(C)(=O)=O)C(=O)N[C@@H](C)C(=O)N[C@@H](CCCNC(N)=N)C(N)=O</t>
  </si>
  <si>
    <t>CCCCCCCCCCCCCC(=S)NCCCC[C@H](NS(C)(=O)=O)C(=O)N[C@H](C)C(=O)N[C@@H](CCCNC(N)=N)C(N)=O</t>
  </si>
  <si>
    <t>O=C(CSc1nnc2c(n1)n(Cc1ccccc1)c1ccccc21)Nc1cccc2ccccc12</t>
  </si>
  <si>
    <t>COc1ccc2cc(oc2c1)S(=O)(=O)Cc1ccc(OC(C)=O)cc1</t>
  </si>
  <si>
    <t>OC(=O)c1ccc(cc1)-c1ccc(CNC(=O)Nc2cccnc2)o1</t>
  </si>
  <si>
    <t>CSCC[C@H](NC(=O)[C@H](CC(C)C)NC(=O)CNC(=O)[C@@H](Cc1c[nH]c2ccccc12)NC(=O)[C@H](Cc1ccccc1)NC(=O)[C@@H](Cc1c[nH]c2ccccc12)NC(=O)[C@@H](N)CC(O)=O)C(O)=O</t>
  </si>
  <si>
    <t>CC(C)[C@H](NC(=O)[C@@H](Cc1c[nH]c2ccccc12)NC(=O)[C@H](Cc1ccc(O)cc1)NC(=O)[C@@H](N)CC(O)=O)C(=O)N[C@H](Cc1c[nH]c2ccccc12)C(=O)N[C@H](Cc1c[nH]c2ccccc12)C(=O)NCC(O)=O</t>
  </si>
  <si>
    <t>CSCC[C@H](NC(=O)[C@@H](Cc1c[nH]c2ccccc12)NC(=O)[C@@H](Cc1c[nH]c2ccccc12)NC(=O)[C@@H](NC(=O)[C@@H](Cc1c[nH]c2ccccc12)NC(=O)[C@H](Cc1ccc(O)cc1)NC(=O)[C@@H](N)CC(O)=O)C(C)C)C(O)=O</t>
  </si>
  <si>
    <t>OC(=O)CSCC(=O)N1CCN(CC1)c1cc(nc2ccccc12)C(F)(F)F</t>
  </si>
  <si>
    <t>COc1cc(NC(=O)c2ccccc2)c(C)cc1NC(=O)CC(CC(O)=O)c1ccccc1</t>
  </si>
  <si>
    <t>CN1CCc2[nH]c3ccc(cc3c2C1)-c1ccc(cc1)S(C)(=O)=O</t>
  </si>
  <si>
    <t>CCCCn1c2CCNCc2c2cc(ccc12)-c1ccc(cc1)S(C)(=O)=O</t>
  </si>
  <si>
    <t>CN1CCc2[nH]c3ccc(cc3c2C1)-c1cnc(N)nc1</t>
  </si>
  <si>
    <t>CCCCn1c2CCNCc2c2cc(ccc12)-c1cnc(N)nc1</t>
  </si>
  <si>
    <t>Cc1cccc(c1)-c1ccc2[nH]c3CCNCc3c2c1</t>
  </si>
  <si>
    <t>CN1CCc2[nH]c3ccc(cc3c2C1)-c1cccc(C)c1</t>
  </si>
  <si>
    <t>CCCCn1c2CCNCc2c2cc(ccc12)-c1cccc(C)c1</t>
  </si>
  <si>
    <t>CC1(C)CCC(C)(C)c2cc(ccc12)-c1csc(n1)C1CCN(Cc2ccc(cc2)N(CCC#N)CCC#N)CC1</t>
  </si>
  <si>
    <t>CCCCC(CC)COCCCNC(=O)CCC(C)(c1ccc(O)cc1)c1ccc(O)cc1</t>
  </si>
  <si>
    <t>OCc1cccc(\C=N\c2cc(cc(c2)C(F)(F)F)\N=C\c2cccc(CO)c2O)c1O</t>
  </si>
  <si>
    <t>COc1ccc(CS(=O)(=O)c2cccc(c2)C(=O)Nc2ccc(cc2)C#N)cc1</t>
  </si>
  <si>
    <t>Clc1ccc(CS(=O)(=O)c2cccc(c2)C(=O)Nc2ccc(cn2)C#N)cc1</t>
  </si>
  <si>
    <t>[O-][S+](Cc1ccc(Cl)cc1)c1cccc(c1)C(=O)Nc1ccc(cc1)C#N</t>
  </si>
  <si>
    <t>CSc1ccc(CSc2cccc(c2)C(=O)Nc2ccc(cc2)C#N)cc1</t>
  </si>
  <si>
    <t>C[S+]([O-])c1ccc(NC(=O)c2cccc(SCc3ccc(Cl)cc3)c2)cc1</t>
  </si>
  <si>
    <t>Clc1ccc(CSc2cccc(c2)C(=O)Nc2ccc(cc2)C#N)cc1</t>
  </si>
  <si>
    <t>OCCC(OCCn1cc(C2=C(C(=O)NC2=O)c2c[nH]c3cccc(F)c23)c2ccccc12)C(O)CO</t>
  </si>
  <si>
    <t>CCCCCCCn1cc(C2=C(C(=O)N(C)C2=O)c2cn(CCCCCCC)c3ccccc23)c2ccccc12</t>
  </si>
  <si>
    <t>CN1CCCC1CCn1cc(C2=C(C(=O)NC2=O)c2c[nH]c3ccccc23)c2ccccc12</t>
  </si>
  <si>
    <t>CN1C(=O)C(=C(C1=O)c1cn(Cc2ccccc2)c2ccccc12)c1cn(Cc2ccccc2)c2ccccc12</t>
  </si>
  <si>
    <t>CN1C(=O)C(=C(C1=O)c1cn(CCCCCCCO)c2ccccc12)c1cn(CCCCCCCO)c2ccccc12</t>
  </si>
  <si>
    <t>OCC(O)C1CCn2cc(C3=C(C(=O)NC3=O)c3cn(CCO1)c1ccccc31)c1c(F)cccc21</t>
  </si>
  <si>
    <t>Cn1c2ccccc2c2c3C(=O)NCc3c3c4ccccc4n(CCC#N)c3c12</t>
  </si>
  <si>
    <t>O=C1NC(=O)C(=C1c1c[nH]c2ccccc12)c1c[nH]c2ccccc12</t>
  </si>
  <si>
    <t>Brc1ccc2[nH]c-3c(CC(=O)Nc4ccccc-34)c2c1</t>
  </si>
  <si>
    <t>OCCC(OCCn1cc(C2=C(C(=O)NC2=O)c2c[nH]c3cccc(F)c23)c2ccccc12)C1COC2(CCCCC2)O1</t>
  </si>
  <si>
    <t>CN(C)C[C@H]1OCCn2cc(C3=C(C(=O)NC3=O)c3cn(C[C@H]1F)c1cccc(F)c31)c1ccccc21</t>
  </si>
  <si>
    <t>O=C1N(Cc2ccccc2)C(=O)C(=C1c1c[nH]c2ccccc12)c1c[nH]c2ccccc12</t>
  </si>
  <si>
    <t>Fc1cccc2n3CCO[C@@H](CCn4cc(C5=C(C(=O)NC5=O)c(c3)c12)c1ccccc41)C1COC2(CCCCC2)O1</t>
  </si>
  <si>
    <t>OCCC(OCCn1cc(C2=C(C(=O)NC2=O)c2c[nH]c3ccccc23)c2ccccc12)C1COC2(CCCCC2)O1</t>
  </si>
  <si>
    <t>FC(F)(F)c1cccc(NC(=O)NNC(=O)c2nc(no2)-c2cccc3ccccc23)c1</t>
  </si>
  <si>
    <t>O=C(NCCc1c[nH]c2ccccc12)\C=C\c1ccccc1</t>
  </si>
  <si>
    <t>C[C@H](NC(=O)CCc1ccccc1)C(=O)NCCc1c[nH]c2ccc(OCc3ccccc3)cc12</t>
  </si>
  <si>
    <t>CC(C)(NC(=O)\C=C\c1ccc(F)cc1)C(=O)NCCc1c[nH]c2ccccc12</t>
  </si>
  <si>
    <t>C[C@H](NC(=O)\C=C\c1ccccc1)C(=O)NCCc1c[nH]c2ccccc12</t>
  </si>
  <si>
    <t>CC(C)(NC(=O)\C=C\c1ccccc1)C(=O)NCCc1c[nH]c2ccccc12</t>
  </si>
  <si>
    <t>Cc1cc(C)nc(SCC(=O)Nc2nnc(Cc3cccc4ccccc34)s2)n1</t>
  </si>
  <si>
    <t>O=C(CSc1nnc(-c2ccccc2)c(n1)-c1ccccc1)Nc1nnc(Cc2ccccc2)s1</t>
  </si>
  <si>
    <t>Cc1cc(C)nc(SCC(=O)Nc2nnc(Cc3ccc(Cl)cc3)s2)n1</t>
  </si>
  <si>
    <t>Cc1cc(C)nc(SCC(=O)Nc2nnc(Cc3ccc(Br)cc3)s2)n1</t>
  </si>
  <si>
    <t>Cc1cc(C)nc(SCC(=O)Nc2nnc(s2)C(F)(F)F)n1</t>
  </si>
  <si>
    <t>Oc1cccc(SCC(=O)Nc2ncc(Cc3cccc4ccccc34)s2)c1</t>
  </si>
  <si>
    <t>Cc1cc(C)cc(SCC(=O)Nc2ncc(Cc3cccc4ccccc34)s2)c1</t>
  </si>
  <si>
    <t>[Cl-].NC(=O)c1ccc[n+](CC(=O)Nc2ncc(Cc3cccc4ccccc34)s2)c1</t>
  </si>
  <si>
    <t>CCOc1ccc2nc(NC(=O)CSc3nc(C)cc(C)n3)sc2c1</t>
  </si>
  <si>
    <t>Cc1cc(C)nc(SCC(=O)Nc2ncc(s2)C(=O)Nc2cccc3ccccc23)n1</t>
  </si>
  <si>
    <t>CC(Sc1nc(C)cc(C)n1)C(=O)Nc1ncc(Cc2cccc3ccccc23)s1</t>
  </si>
  <si>
    <t>C[C@H](Sc1nc(C)cc(C)n1)C(=O)Nc1ncc(Cc2cccc3ccccc23)s1</t>
  </si>
  <si>
    <t>C[C@@H](Sc1nc(C)cc(C)n1)C(=O)Nc1ncc(Cc2cccc3ccccc23)s1</t>
  </si>
  <si>
    <t>CCc1cc(CC)nc(SCC(=O)Nc2ncc(Cc3cccc4ccccc34)s2)n1</t>
  </si>
  <si>
    <t>Cc1cc(C)nc(SCC(=O)Nc2ncc(Cc3cccc4ccc(Br)cc34)s2)n1</t>
  </si>
  <si>
    <t>Cc1cc(C)nc(SCC(=O)Nc2ncc(Cc3c(C)ccc4ccccc34)s2)n1</t>
  </si>
  <si>
    <t>CCC(Sc1nc(C)cc(C)n1)C(=O)Nc1ncc(Cc2cccc3ccc(Cl)cc23)s1</t>
  </si>
  <si>
    <t>Cc1cc(C)nc(SCC(=O)Nc2ncc(Cc3cccc4cc(Cl)ccc34)s2)n1</t>
  </si>
  <si>
    <t>CCC(Sc1nc(C)cc(C)n1)C(=O)Nc1ncc(Cc2cccc3ccccc23)s1</t>
  </si>
  <si>
    <t>CC(Sc1nc(C)cc(C)n1)C(=O)Nc1ncc(Cc2cccc3ccc(Cl)cc23)s1</t>
  </si>
  <si>
    <t>Cc1ccnc(SCC(=O)Nc2ncc(Cc3cccc4ccccc34)s2)n1</t>
  </si>
  <si>
    <t>CC(Sc1ncccn1)C(=O)Nc1ncc(Cc2cccc3ccccc23)s1</t>
  </si>
  <si>
    <t>O=C(CSc1ncccn1)Nc1ncc(Cc2cccc3ccccc23)s1</t>
  </si>
  <si>
    <t>Cc1nc(SCC(=O)Nc2ncc(Cc3cccc4ccccc34)s2)nc(C)c1C</t>
  </si>
  <si>
    <t>CCCc1cc(O)nc(SCC(=O)Nc2ncc(Cc3cccc4ccccc34)s2)n1</t>
  </si>
  <si>
    <t>CN(C(=O)CSc1nc(C)cc(C)n1)c1ncc(Cc2cccc3ccccc23)s1</t>
  </si>
  <si>
    <t>CCOc1cccc(Cc2cnc(NC(=O)CSc3nc(C)cc(C)n3)s2)c1</t>
  </si>
  <si>
    <t>Cc1cccc(Cc2cnc(NC(=O)CSc3nc(C)cc(C)n3)s2)c1</t>
  </si>
  <si>
    <t>Cc1cc(C)nc(SCC(=O)Nc2ncc(Cc3ccc(Cl)cc3)s2)n1</t>
  </si>
  <si>
    <t>Cc1ccc(Cc2cnc(NC(=O)CSc3nc(C)cc(C)n3)s2)cc1</t>
  </si>
  <si>
    <t>COc1ccc(Cc2cnc(NC(=O)C(C)Sc3nc(C)cc(C)n3)s2)cc1</t>
  </si>
  <si>
    <t>O=C(CSc1ncccn1)Nc1ncc(Cc2ccccc2)s1</t>
  </si>
  <si>
    <t>CC(Sc1nc(C)cc(C)n1)C(=O)Nc1ncc(Cc2ccc(cc2)-c2ccccc2)s1</t>
  </si>
  <si>
    <t>Cc1cc(C)nc(SCC(=O)Nc2ncc(Cc3ccc(cc3)-c3ccccc3)s2)n1</t>
  </si>
  <si>
    <t>CC(C)[C@@H]1NC(=O)[C@H](Cc2c[nH]cn2)NC(=O)[C@H](Cc2ccc(O)cc2)NC(=O)[C@@H](NC(=O)[C@H](Cc2c[nH]cn2)NC(=O)[C@H](Cc2ccc(O)cc2)NC(=O)CSC[C@H](NC(=O)[C@H](Cc2ccc(O)cc2)NC(=O)[C@H](Cc2ccc(O)cc2)NC(=O)[C@H](CC(N)=O)NC(=O)[C@@H](NC(=O)[C@H](CCCNC(N)=N)NC(=O)[C@H](CCCNC(N)=N)NC(=O)[C@H](CCCCNC(=O)C(F)(F)F)NC1=O)[C@@H](C)O)C(N)=O)[C@@H](C)O</t>
  </si>
  <si>
    <t>CC(=O)NCCCC[C@H](NC(=O)[C@H](CCCCNC(=S)NCC(O)=O)NC(=O)[C@H](CCCCNC(C)=O)NC(C)=O)C(N)=O</t>
  </si>
  <si>
    <t>CC(=O)NCCCC[C@H](NC(=O)[C@H](CCCCNC(=S)NCCCC(O)=O)NC(=O)[C@H](CCCCNC(C)=O)NC(C)=O)C(N)=O</t>
  </si>
  <si>
    <t>CCOC(=O)CCNC(=S)NCCCC[C@H](NC(=O)[C@H](CCCCNC(C)=O)NC(C)=O)C(=O)N[C@@H](CCCCNC(C)=O)C(N)=O</t>
  </si>
  <si>
    <t>ONC(=O)CCCCCCC(=O)Nc1ccccc1</t>
  </si>
  <si>
    <t>CCCC(CCC)C(O)=O</t>
  </si>
  <si>
    <t>[O-]C(=O)CCCc1ccccc1</t>
  </si>
  <si>
    <t>CC1=NN(C(=O)\C1=C/c1ccc(o1)-c1ccc(cc1)C(O)=O)c1ccc(C)c(Cl)c1</t>
  </si>
  <si>
    <t>OC(=O)c1ccc(cc1)-c1ccc(\C=C(/C#N)C(=O)Nc2ccc(Cl)c(c2)[N+]([O-])=O)o1</t>
  </si>
  <si>
    <t>CNC(=O)c1cccc(NC(=O)C(=C\c2ccc(o2)-c2ccc(cc2)C(O)=O)\C#N)c1</t>
  </si>
  <si>
    <t>OC(=O)c1ccc(cc1)-c1ccc(\C=C(/C#N)C(=O)Nc2ccc(C#N)c(F)c2)o1</t>
  </si>
  <si>
    <t>CC(C)n1cc2C[C@H]3N(C)C[C@H](COC(=O)C4CCC4)C=C3c3cccc1c23</t>
  </si>
  <si>
    <t>CC(C)C[C@H](NC(=O)[C@@H](NC(=O)CNC(=O)c1ccccc1)C(C)C)C(=O)N[C@@H](CCCCNC(=O)C[C@@H](Sc1cc(Cl)ccc1Cl)C(O)=O)C(=O)N[C@@H](CCC(O)=O)C(=O)N[C@@H](Cc1ccc(O)cc1)C(=O)NCC(=O)N[C@@H](C(C)C)C(N)=O</t>
  </si>
  <si>
    <t>CC(C)C[C@H](NC(=O)[C@@H](NC(=O)CNC(=O)c1ccccc1)C(C)C)C(=O)N[C@@H](CCCCNC(=O)C[C@H](Sc1ccc(C)c(C)c1)C(O)=O)C(=O)N[C@@H](CCC(O)=O)C(=O)N[C@@H](Cc1ccc(O)cc1)C(=O)NCC(=O)N[C@@H](C(C)C)C(N)=O</t>
  </si>
  <si>
    <t>CC(C)C[C@H](NC(=O)[C@@H](NC(=O)CNC(=O)c1ccccc1)C(C)C)C(=O)N[C@@H](CCCCNC(=O)C[C@H](Sc1cccc(Cl)c1Cl)C(O)=O)C(=O)N[C@@H](CCC(O)=O)C(=O)N[C@@H](Cc1ccc(O)cc1)C(=O)NCC(=O)N[C@@H](C(C)C)C(N)=O</t>
  </si>
  <si>
    <t>CC(C)C[C@H](NC(=O)[C@@H](NC(=O)CNC(=O)c1ccccc1)C(C)C)C(=O)N[C@@H](CCCCNC(=O)C[C@@H](Sc1cccc(Cl)c1Cl)C(O)=O)C(=O)N[C@@H](CCC(O)=O)C(=O)N[C@@H](Cc1ccc(O)cc1)C(=O)NCC(=O)N[C@@H](C(C)C)C(N)=O</t>
  </si>
  <si>
    <t>CC(C)C[C@H](NC(=O)[C@@H](NC(=O)CNC(=O)c1ccccc1)C(C)C)C(=O)N[C@@H](CCCCNC(=O)C[C@@H](Sc1ccc(Cl)cc1)C(O)=O)C(=O)N[C@@H](CCC(O)=O)C(=O)N[C@@H](Cc1ccc(O)cc1)C(=O)NCC(=O)N[C@@H](C(C)C)C(N)=O</t>
  </si>
  <si>
    <t>CC(C)C[C@H](NC(=O)[C@@H](NC(=O)CNC(=O)c1ccccc1)C(C)C)C(=O)N[C@@H](CCCCNC(=O)C[C@H](Sc1cccc(Cl)c1)C(O)=O)C(=O)N[C@@H](CCC(O)=O)C(=O)N[C@@H](Cc1ccc(O)cc1)C(=O)NCC(=O)N[C@@H](C(C)C)C(N)=O</t>
  </si>
  <si>
    <t>CC(C)C[C@H](NC(=O)[C@@H](NC(=O)CNC(=O)c1ccccc1)C(C)C)C(=O)N[C@@H](CCCCNC(=O)C[C@@H](Sc1cccc(Cl)c1)C(O)=O)C(=O)N[C@@H](CCC(O)=O)C(=O)N[C@@H](Cc1ccc(O)cc1)C(=O)NCC(=O)N[C@@H](C(C)C)C(N)=O</t>
  </si>
  <si>
    <t>CC(C)C[C@H](NC(=O)[C@@H](NC(=O)CNC(=O)c1ccccc1)C(C)C)C(=O)N[C@@H](CCCCNC(=O)C[C@@H](Sc1ccccc1Cl)C(O)=O)C(=O)N[C@@H](CCC(O)=O)C(=O)N[C@@H](Cc1ccc(O)cc1)C(=O)NCC(=O)N[C@@H](C(C)C)C(N)=O</t>
  </si>
  <si>
    <t>CC(C)C[C@H](NC(=O)[C@@H](NC(=O)CNC(=O)c1ccccc1)C(C)C)C(=O)N[C@@H](CCCCNC(=O)C[C@H](Sc1ccccc1)C(O)=O)C(=O)N[C@@H](CCC(O)=O)C(=O)N[C@@H](Cc1ccc(O)cc1)C(=O)NCC(=O)N[C@@H](C(C)C)C(N)=O</t>
  </si>
  <si>
    <t>CC(C)C[C@H](NC(=O)[C@@H](NC(=O)CNC(=O)c1ccccc1)C(C)C)C(=O)N[C@@H](CCCCNC(=O)C[C@@H](Sc1ccccc1)C(O)=O)C(=O)N[C@@H](CCC(O)=O)C(=O)N[C@@H](Cc1ccc(O)cc1)C(=O)NCC(=O)N[C@@H](C(C)C)C(N)=O</t>
  </si>
  <si>
    <t>CC(C)C[C@H](NC(=O)[C@@H](NC(=O)CNC(=O)c1ccccc1)C(C)C)C(=O)N[C@@H](CCCCNC(=O)C[C@H](Sc1cc(Cl)ccc1Cl)C(O)=O)C(=O)N[C@@H](CCC(O)=O)C(=O)N[C@@H](Cc1ccc(O)cc1)C(=O)NCC(=O)N[C@@H](C(C)C)C(N)=O</t>
  </si>
  <si>
    <t>CC(C)C[C@H](NC(=O)[C@@H](NC(=O)CNC(=O)c1ccccc1)C(C)C)C(=O)N[C@@H](CCCCNC(=O)C[C@@H](Sc1ccc(Cl)c(Cl)c1)C(O)=O)C(=O)N[C@@H](CCC(O)=O)C(=O)N[C@@H](Cc1ccc(O)cc1)C(=O)NCC(=O)N[C@@H](C(C)C)C(N)=O</t>
  </si>
  <si>
    <t>CC(C)C[C@H](NC(=O)[C@@H](NC(=O)CNC(=O)c1ccccc1)C(C)C)C(=O)N[C@@H](CCCCNC(=O)C[C@@H](Sc1ccc(Cl)cc1Cl)C(O)=O)C(=O)N[C@@H](CCC(O)=O)C(=O)N[C@@H](Cc1ccc(O)cc1)C(=O)NCC(=O)N[C@@H](C(C)C)C(N)=O</t>
  </si>
  <si>
    <t>CC(C)C[C@H](NC(=O)[C@@H](NC(=O)CNC(=O)c1ccccc1)C(C)C)C(=O)N[C@@H](CCCCNC(=O)C[C@H](Sc1ccc(Cl)cc1Cl)C(O)=O)C(=O)N[C@@H](CCC(O)=O)C(=O)N[C@@H](Cc1ccc(O)cc1)C(=O)NCC(=O)N[C@@H](C(C)C)C(N)=O</t>
  </si>
  <si>
    <t>CC(C)C[C@H](NC(=O)[C@@H](NC(=O)CNC(=O)c1ccccc1)C(C)C)C(=O)N[C@@H](CCCCNC(=O)C[C@@H](Sc1cc(Cl)cc(Cl)c1)C(O)=O)C(=O)N[C@@H](CCC(O)=O)C(=O)N[C@@H](Cc1ccc(O)cc1)C(=O)NCC(=O)N[C@@H](C(C)C)C(N)=O</t>
  </si>
  <si>
    <t>CC(C)C[C@H](NC(=O)[C@@H](NC(=O)CNC(=O)c1ccccc1)C(C)C)C(=O)N[C@@H](CCCCNC(=O)C[C@@H](Sc1c(Cl)cccc1Cl)C(O)=O)C(=O)N[C@@H](CCC(O)=O)C(=O)N[C@@H](Cc1ccc(O)cc1)C(=O)NCC(=O)N[C@@H](C(C)C)C(N)=O</t>
  </si>
  <si>
    <t>CC(C)C[C@H](NC(=O)[C@@H](NC(=O)CNC(=O)c1ccccc1)C(C)C)C(=O)N[C@@H](CCCCNC(=O)C[C@H](Sc1c(Cl)cccc1Cl)C(O)=O)C(=O)N[C@@H](CCC(O)=O)C(=O)N[C@@H](Cc1ccc(O)cc1)C(=O)NCC(=O)N[C@@H](C(C)C)C(N)=O</t>
  </si>
  <si>
    <t>CC(C)C[C@H](NC(=O)[C@@H](NC(=O)CNC(=O)c1ccccc1)C(C)C)C(=O)N[C@@H](CCCCNC(=O)C[C@@H](Sc1ccc(C)c(C)c1)C(O)=O)C(=O)N[C@@H](CCC(O)=O)C(=O)N[C@@H](Cc1ccc(O)cc1)C(=O)NCC(=O)N[C@@H](C(C)C)C(N)=O</t>
  </si>
  <si>
    <t>COc1ccc(S[C@@H](CC(=O)NCCCC[C@H](NC(=O)[C@H](CC(C)C)NC(=O)[C@@H](NC(=O)CNC(=O)c2ccccc2)C(C)C)C(=O)N[C@@H](CCC(O)=O)C(=O)N[C@@H](Cc2ccc(O)cc2)C(=O)NCC(=O)N[C@@H](C(C)C)C(N)=O)C(O)=O)cc1OC</t>
  </si>
  <si>
    <t>CC(C)C[C@H](NC(=O)[C@@H](NC(=O)CNC(=O)c1ccccc1)C(C)C)C(=O)N[C@@H](CCCCNC(=O)C[C@@H](SC1CCCCC1)C(O)=O)C(=O)N[C@@H](CCC(O)=O)C(=O)N[C@@H](Cc1ccc(O)cc1)C(=O)NCC(=O)N[C@@H](C(C)C)C(N)=O</t>
  </si>
  <si>
    <t>CC(C)C[C@H](NC(=O)[C@@H](NC(=O)CNC(=O)c1ccccc1)C(C)C)C(=O)N[C@@H](CCCCNC(=O)C[C@@H](SCc1ccccc1)C(O)=O)C(=O)N[C@@H](CCC(O)=O)C(=O)N[C@@H](Cc1ccc(O)cc1)C(=O)NCC(=O)N[C@@H](C(C)C)C(N)=O</t>
  </si>
  <si>
    <t>CC(C)C[C@H](NC(=O)[C@@H](NC(=O)CNC(=O)c1ccccc1)C(C)C)C(=O)N[C@@H](CCCCNC(=O)C[C@H](SCc1ccccc1)C(O)=O)C(=O)N[C@@H](CCC(O)=O)C(=O)N[C@@H](Cc1ccc(O)cc1)C(=O)NCC(=O)N[C@@H](C(C)C)C(N)=O</t>
  </si>
  <si>
    <t>CC(C)C[C@H](NC(=O)[C@@H](NC(=O)CNC(=O)c1ccccc1)C(C)C)C(=O)N[C@@H](CCCCNC(=O)C[C@H](SCc1ccccc1Cl)C(O)=O)C(=O)N[C@@H](CCC(O)=O)C(=O)N[C@@H](Cc1ccc(O)cc1)C(=O)NCC(=O)N[C@@H](C(C)C)C(N)=O</t>
  </si>
  <si>
    <t>CC(C)C[C@H](NC(=O)[C@@H](NC(=O)CNC(=O)c1ccccc1)C(C)C)C(=O)N[C@@H](CCCCNC(=O)C[C@@H](SCc1cccc(c1)[N+]([O-])=O)C(O)=O)C(=O)N[C@@H](CCC(O)=O)C(=O)N[C@@H](Cc1ccc(O)cc1)C(=O)NCC(=O)N[C@@H](C(C)C)C(N)=O</t>
  </si>
  <si>
    <t>CC(C)C[C@H](NC(=O)[C@@H](NC(=O)CNC(=O)c1ccccc1)C(C)C)C(=O)N[C@@H](CCCCNC(=O)C[C@H](SCc1cccc(c1)[N+]([O-])=O)C(O)=O)C(=O)N[C@@H](CCC(O)=O)C(=O)N[C@@H](Cc1ccc(O)cc1)C(=O)NCC(=O)N[C@@H](C(C)C)C(N)=O</t>
  </si>
  <si>
    <t>CC(C)C[C@H](NC(=O)[C@@H](NC(=O)CNC(=O)c1ccccc1)C(C)C)C(=O)N[C@@H](CCCCNC(=O)C[C@H](SCc1ccc(Cl)cc1)C(O)=O)C(=O)N[C@@H](CCC(O)=O)C(=O)N[C@@H](Cc1ccc(O)cc1)C(=O)NCC(=O)N[C@@H](C(C)C)C(N)=O</t>
  </si>
  <si>
    <t>CC(C)C[C@H](NC(=O)[C@@H](NC(=O)CNC(=O)c1ccccc1)C(C)C)C(=O)N[C@@H](CCCCNC(=O)C[C@@H](SCc1ccc(cc1)C(C)(C)C)C(O)=O)C(=O)N[C@@H](CCC(O)=O)C(=O)N[C@@H](Cc1ccc(O)cc1)C(=O)NCC(=O)N[C@@H](C(C)C)C(N)=O</t>
  </si>
  <si>
    <t>CC(C)C[C@H](NC(=O)[C@@H](NC(=O)CNC(=O)c1ccccc1)C(C)C)C(=O)N[C@@H](CCCCNC(=O)C[C@@H](SCc1ccc(cc1)[N+]([O-])=O)C(O)=O)C(=O)N[C@@H](CCC(O)=O)C(=O)N[C@@H](Cc1ccc(O)cc1)C(=O)NCC(=O)N[C@@H](C(C)C)C(N)=O</t>
  </si>
  <si>
    <t>CC(C)C[C@H](NC(=O)[C@@H](NC(=O)CNC(=O)c1ccccc1)C(C)C)C(=O)N[C@@H](CCCCNC(=O)C[C@H](SCc1ccc(cc1)[N+]([O-])=O)C(O)=O)C(=O)N[C@@H](CCC(O)=O)C(=O)N[C@@H](Cc1ccc(O)cc1)C(=O)NCC(=O)N[C@@H](C(C)C)C(N)=O</t>
  </si>
  <si>
    <t>COc1ccc(CS[C@H](CC(=O)NCCCC[C@H](NC(=O)[C@H](CC(C)C)NC(=O)[C@@H](NC(=O)CNC(=O)c2ccccc2)C(C)C)C(=O)N[C@@H](CCC(O)=O)C(=O)N[C@@H](Cc2ccc(O)cc2)C(=O)NCC(=O)N[C@@H](C(C)C)C(N)=O)C(O)=O)cc1</t>
  </si>
  <si>
    <t>CC(C)C[C@H](NC(=O)[C@@H](NC(=O)CNC(=O)c1ccccc1)C(C)C)C(=O)N[C@@H](CCCCNC(=O)C[C@@H](SCc1ccc(cc1)C(F)(F)F)C(O)=O)C(=O)N[C@@H](CCC(O)=O)C(=O)N[C@@H](Cc1ccc(O)cc1)C(=O)NCC(=O)N[C@@H](C(C)C)C(N)=O</t>
  </si>
  <si>
    <t>CC(C)C[C@H](NC(=O)[C@@H](NC(=O)CNC(=O)c1ccccc1)C(C)C)C(=O)N[C@@H](CCCCNC(=O)C[C@H](SCc1ccc(cc1)C(F)(F)F)C(O)=O)C(=O)N[C@@H](CCC(O)=O)C(=O)N[C@@H](Cc1ccc(O)cc1)C(=O)NCC(=O)N[C@@H](C(C)C)C(N)=O</t>
  </si>
  <si>
    <t>CC(C)C[C@H](NC(=O)[C@@H](NC(=O)CNC(=O)c1ccccc1)C(C)C)C(=O)N[C@@H](CCCCNC(=O)C[C@@H](SCc1cccc(c1)C(F)(F)F)C(O)=O)C(=O)N[C@@H](CCC(O)=O)C(=O)N[C@@H](Cc1ccc(O)cc1)C(=O)NCC(=O)N[C@@H](C(C)C)C(N)=O</t>
  </si>
  <si>
    <t>CC(C)C[C@H](NC(=O)[C@@H](NC(=O)CNC(=O)c1ccccc1)C(C)C)C(=O)N[C@@H](CCCCNC(=O)C[C@@H](SCc1ccc(Cl)cc1Cl)C(O)=O)C(=O)N[C@@H](CCC(O)=O)C(=O)N[C@@H](Cc1ccc(O)cc1)C(=O)NCC(=O)N[C@@H](C(C)C)C(N)=O</t>
  </si>
  <si>
    <t>CC(C)C[C@H](NC(=O)[C@@H](NC(=O)CNC(=O)c1ccccc1)C(C)C)C(=O)N[C@@H](CCCCNC(=O)C[C@H](SCc1ccc(Cl)cc1Cl)C(O)=O)C(=O)N[C@@H](CCC(O)=O)C(=O)N[C@@H](Cc1ccc(O)cc1)C(=O)NCC(=O)N[C@@H](C(C)C)C(N)=O</t>
  </si>
  <si>
    <t>CC(C)C[C@H](NC(=O)[C@@H](NC(=O)CNC(=O)c1ccccc1)C(C)C)C(=O)N[C@@H](CCCCNC(=O)C[C@H](SCc1ccc(Cl)c(Cl)c1)C(O)=O)C(=O)N[C@@H](CCC(O)=O)C(=O)N[C@@H](Cc1ccc(O)cc1)C(=O)NCC(=O)N[C@@H](C(C)C)C(N)=O</t>
  </si>
  <si>
    <t>CC(C)C[C@H](NC(=O)[C@@H](NC(=O)CNC(=O)c1ccccc1)C(C)C)C(=O)N[C@@H](CCCCNC(=O)C[C@@H](SCc1c(C)cc(C)cc1C)C(O)=O)C(=O)N[C@@H](CCC(O)=O)C(=O)N[C@@H](Cc1ccc(O)cc1)C(=O)NCC(=O)N[C@@H](C(C)C)C(N)=O</t>
  </si>
  <si>
    <t>CC(C)C[C@H](NC(=O)[C@@H](NC(=O)CNC(=O)c1ccccc1)C(C)C)C(=O)N[C@@H](CCCCNC(=O)C[C@H](SCc1c(C)cc(C)cc1C)C(O)=O)C(=O)N[C@@H](CCC(O)=O)C(=O)N[C@@H](Cc1ccc(O)cc1)C(=O)NCC(=O)N[C@@H](C(C)C)C(N)=O</t>
  </si>
  <si>
    <t>CC(C)C[C@H](NC(=O)[C@@H](NC(=O)CNC(=O)c1ccccc1)C(C)C)C(=O)N[C@@H](CCCCNC(=O)C[C@H](SCCc1ccccc1)C(O)=O)C(=O)N[C@@H](CCC(O)=O)C(=O)N[C@@H](Cc1ccc(O)cc1)C(=O)NCC(=O)N[C@@H](C(C)C)C(N)=O</t>
  </si>
  <si>
    <t>CC(C)C[C@H](NC(=O)[C@@H](NC(=O)CNC(=O)c1ccccc1)C(C)C)C(=O)N[C@@H](CCCCNC(=O)CC(SCCc1cnccn1)C(O)=O)C(=O)N[C@@H](CCC(O)=O)C(=O)N[C@@H](Cc1ccc(O)cc1)C(=O)NCC(=O)N[C@@H](C(C)C)C(N)=O</t>
  </si>
  <si>
    <t>CC(C)C[C@H](NC(=O)[C@@H](NC(=O)CNC(=O)c1ccccc1)C(C)C)C(=O)N[C@@H](CCCCNC(=O)C[C@@H](SCCc1c(C)noc1C)C(O)=O)C(=O)N[C@@H](CCC(O)=O)C(=O)N[C@@H](Cc1ccc(O)cc1)C(=O)NCC(=O)N[C@@H](C(C)C)C(N)=O</t>
  </si>
  <si>
    <t>CC(C)C[C@H](NC(=O)[C@@H](NC(=O)CNC(=O)c1ccccc1)C(C)C)C(=O)N[C@@H](CCCCNC(=O)C[C@@H](SCCCc1ccccc1)C(O)=O)C(=O)N[C@@H](CCC(O)=O)C(=O)N[C@@H](Cc1ccc(O)cc1)C(=O)NCC(=O)N[C@@H](C(C)C)C(N)=O</t>
  </si>
  <si>
    <t>CC(C)C[C@H](NC(=O)[C@@H](NC(=O)CNC(=O)c1ccccc1)C(C)C)C(=O)N[C@@H](CCCCNC(=O)C[C@@H](Sc1ccc2ccccc2c1)C(O)=O)C(=O)N[C@@H](CCC(O)=O)C(=O)N[C@@H](Cc1ccc(O)cc1)C(=O)NCC(=O)N[C@@H](C(C)C)C(N)=O</t>
  </si>
  <si>
    <t>CC(C)C[C@H](NC(=O)[C@@H](NC(=O)CNC(=O)c1ccccc1)C(C)C)C(=O)N[C@@H](CCCCNC(=O)C[C@H](Sc1cccc2ccccc12)C(O)=O)C(=O)N[C@@H](CCC(O)=O)C(=O)N[C@@H](Cc1ccc(O)cc1)C(=O)NCC(=O)N[C@@H](C(C)C)C(N)=O</t>
  </si>
  <si>
    <t>CC(C)C[C@H](NC(=O)[C@@H](NC(=O)CNC(=O)c1ccccc1)C(C)C)C(=O)N[C@@H](CCCCNC(=O)C[C@@H](SCc1cccc2ccccc12)C(O)=O)C(=O)N[C@@H](CCC(O)=O)C(=O)N[C@@H](Cc1ccc(O)cc1)C(=O)NCC(=O)N[C@@H](C(C)C)C(N)=O</t>
  </si>
  <si>
    <t>CC(C)C[C@H](NC(=O)[C@@H](NC(=O)CNC(=O)c1ccccc1)C(C)C)C(=O)N[C@@H](CCCCNC(=O)C[C@H](SCc1cccc2ccccc12)C(O)=O)C(=O)N[C@@H](CCC(O)=O)C(=O)N[C@@H](Cc1ccc(O)cc1)C(=O)NCC(=O)N[C@@H](C(C)C)C(N)=O</t>
  </si>
  <si>
    <t>CC(C)C[C@H](NC(=O)[C@@H](NC(=O)CNC(=O)c1ccccc1)C(C)C)C(=O)N[C@@H](CCCCNC(=O)C[C@](C)(Sc1cccc2ccccc12)C(O)=O)C(=O)N[C@@H](CCC(O)=O)C(=O)N[C@@H](Cc1ccc(O)cc1)C(=O)NCC(=O)N[C@@H](C(C)C)C(N)=O</t>
  </si>
  <si>
    <t>CC(C)C[C@H](NC(=O)[C@@H](NC(=O)CNC(=O)c1ccccc1)C(C)C)C(=O)N[C@@H](CCCCNC(=O)CC(C)Sc1ccc2ccccc2c1)C(=O)N[C@@H](CCC(O)=O)C(=O)N[C@@H](Cc1ccc(O)cc1)C(=O)NCC(=O)N[C@@H](C(C)C)C(N)=O</t>
  </si>
  <si>
    <t>CC(C)C[C@H](NC(=O)[C@@H](NC(=O)CNC(=O)c1ccccc1)C(C)C)C(=O)N[C@@H](CCCCNC(=O)CCSc1ccc2ccccc2c1)C(=O)N[C@@H](CCC(O)=O)C(=O)N[C@@H](Cc1ccc(O)cc1)C(=O)NCC(=O)N[C@@H](C(C)C)C(N)=O</t>
  </si>
  <si>
    <t>CC(C)C[C@H](NC(=O)[C@@H](NC(=O)CNC(=O)CCC(=O)NCCCOCCOCCOCCCNC(=O)CCCC[C@@H]1SC[C@@H]2NC(=O)N[C@H]12)C(C)C)C(=O)N[C@@H](CCCCNC(=O)C[C@H](Sc1ccc2ccccc2c1)C(O)=O)C(=O)N[C@@H](CCC(O)=O)C(=O)N[C@@H](Cc1ccc(O)cc1)C(=O)NCC(=O)N[C@@H](C(C)C)C(N)=O</t>
  </si>
  <si>
    <t>CC(C)C[C@H](NC(C)=O)C(=O)N[C@@H](CCCCNC(=O)CC(Sc1ccc2ccccc2c1)C(O)=O)C(=O)N[C@@H](C)C(N)=O</t>
  </si>
  <si>
    <t>CC(C)C[C@H](NC(C)=O)C(=O)N[C@@H](CCCCNC(=O)C[C@H](Sc1ccc2ccccc2c1)C(O)=O)C(=O)N[C@@H](C)C(N)=O</t>
  </si>
  <si>
    <t>CCCCNC(=O)C[C@H](Sc1ccc2ccccc2c1)C(O)=O</t>
  </si>
  <si>
    <t>OC(=O)[C@H](CC(=O)Nc1ccccc1)Sc1ccc2ccccc2c1</t>
  </si>
  <si>
    <t>OC(=O)[C@H](CC(=O)NCc1ccccc1)Sc1ccc2ccccc2c1</t>
  </si>
  <si>
    <t>OC(=O)[C@H](CC(=O)NCCCc1ccccc1)Sc1ccc2ccccc2c1</t>
  </si>
  <si>
    <t>CC(C)C[C@H](NC(=O)[C@@H](NC(=O)CNC(=O)c1ccccc1)C(C)C)C(=O)N[C@@H](CCCCNC(=O)C[C@H](Sc1ccc2ccccc2c1)C(O)=O)C(=O)N[C@@H](CCC(O)=O)C(=O)N[C@@H](Cc1ccc(O)cc1)C(=O)NCC(=O)N[C@@H](C(C)C)C(N)=O</t>
  </si>
  <si>
    <t>C[C@@H](O)[C@H](NC(=O)[C@@H]1CCCCNC(=O)CCCCCCC(=O)NCCCC[C@H](NC(C)=O)C(=O)N[C@@H](CCCNC(N)=N)CC(=O)N[C@@H](CCCCNC(=S)NCCC(O)=O)C(=O)N1)C(N)=O</t>
  </si>
  <si>
    <t>C[C@@H](O)[C@H](NC(=O)[C@H](CO)NC(=O)[C@H](CCCCNC(=S)CCC(O)=O)NC(=O)[C@H](CCCNC(N)=N)NC(=O)[C@H](C)NC(=O)[C@@H](NC(=O)[C@H](CCC(N)=O)NC(=O)[C@@H](N)CCCCN)[C@@H](C)O)C(=O)NCC(=O)NCC(=O)N[C@@H](CCCCN)C(=O)N[C@@H](C)C(O)=O</t>
  </si>
  <si>
    <t>CC(C)C[C@H](NC(=O)[C@@H](NC(=O)CNCc1ccccc1)C(C)C)C(=O)N[C@@H](CCCCNC(=O)CC(C)(C(O)=O)c1ccccc1)C(=O)N[C@@H](CCC(O)=O)C(=O)N[C@@H](Cc1ccc(O)cc1)C(=O)NCC(=O)N[C@@H](C(C)C)C(N)=O</t>
  </si>
  <si>
    <t>CC(C)C[C@H](NC(=O)[C@@H](NC(=O)CNC(=O)c1ccccc1)C(C)C)C(=O)N[C@@H](CCCCNC(=O)CC(SCCc1ccncc1)C(O)=O)C(=O)N[C@@H](CCC(O)=O)C(=O)N[C@@H](Cc1ccc(O)cc1)C(=O)NCC(=O)N[C@@H](C(C)C)C(N)=O</t>
  </si>
  <si>
    <t>CC(C)C[C@H](NC(=O)[C@@H](NC(=O)CNC(=O)c1ccccc1)C(C)C)C(=O)N[C@@H](CCCCNC(=O)C[C@H](SCCc1c(C)noc1C)C(O)=O)C(=O)N[C@@H](CCC(O)=O)C(=O)N[C@@H](Cc1ccc(O)cc1)C(=O)NCC(=O)N[C@@H](C(C)C)C(N)=O</t>
  </si>
  <si>
    <t>CC(=O)N[C@@H](CCCCNC(=O)C[C@H](Sc1ccc2ccccc2c1)C(O)=O)C(N)=O</t>
  </si>
  <si>
    <t>CNC(=O)c1cccc(NC(=O)C[C@H](Sc2ccc3ccccc3c2)C(O)=O)c1</t>
  </si>
  <si>
    <t>Oc1cccc2Cc3cccc(O)c3C(=O)c12</t>
  </si>
  <si>
    <t>CC(C)C[C@H](NC(=O)[C@@H](NC(=O)CNC(=O)CCC(=O)NCCCOCCOCCOCCCNC(=O)CCCC[C@@H]1SC[C@@H]2NC(=O)N[C@H]12)C(C)C)C(=O)N[C@@H](CCCCNC(=O)CC(Sc1ccc2ccccc2c1)C(O)=O)C(=O)N[C@@H](CCC(O)=O)C(=O)N[C@@H](Cc1ccc(O)cc1)C(=O)NCC(=O)N[C@@H](C(C)C)C(N)=O</t>
  </si>
  <si>
    <t>CC(C)C[C@H](NC(=O)[C@@H](NC(=O)CNC(=O)c1ccccc1)C(C)C)C(=O)N[C@@H](CCCCNC(=O)CC(SCCc1ccccn1)C(O)=O)C(=O)N[C@@H](CCC(O)=O)C(=O)N[C@@H](Cc1ccc(O)cc1)C(=O)NCC(=O)N[C@@H](C(C)C)C(N)=O</t>
  </si>
  <si>
    <t>CC(C)C[C@H](NC(=O)[C@@H](NC(=O)CNC(=O)c1ccccc1)C(C)C)C(=O)N[C@@H](CCCCNC(=O)C[C@H](Sc1ccc(Cl)c(Cl)c1)C(O)=O)C(=O)N[C@@H](CCC(O)=O)C(=O)N[C@@H](Cc1ccc(O)cc1)C(=O)NCC(=O)N[C@@H](C(C)C)C(N)=O</t>
  </si>
  <si>
    <t>CC(C)C[C@H](NC(=O)[C@@H](NC(=O)CNC(=O)c1ccccc1)C(C)C)C(=O)N[C@@H](CCCCNC(=O)C[C@H](Sc1ccc(Cl)cc1)C(O)=O)C(=O)N[C@@H](CCC(O)=O)C(=O)N[C@@H](Cc1ccc(O)cc1)C(=O)NCC(=O)N[C@@H](C(C)C)C(N)=O</t>
  </si>
  <si>
    <t>CC(C)C[C@H](NC(=O)[C@@H](NC(=O)CNC(=O)c1ccccc1)C(C)C)C(=O)N[C@@H](CCCCNC(=O)C[C@H](Sc1ccccc1Cl)C(O)=O)C(=O)N[C@@H](CCC(O)=O)C(=O)N[C@@H](Cc1ccc(O)cc1)C(=O)NCC(=O)N[C@@H](C(C)C)C(N)=O</t>
  </si>
  <si>
    <t>CC(C)C[C@H](NC(=O)[C@@H](NC(=O)CNC(=O)c1ccccc1)C(C)C)C(=O)N[C@@H](CCCCNC(=O)CC(Cc1ccccc1)C(O)=O)C(=O)N[C@@H](CCC(O)=O)C(=O)N[C@@H](Cc1ccc(O)cc1)C(=O)NCC(=O)N[C@@H](C(C)C)C(N)=O</t>
  </si>
  <si>
    <t>CC(C)C[C@H](NC(=O)[C@@H](NC(=O)CNC(=O)c1ccccc1)C(C)C)C(=O)N[C@@H](CCCCNC(=O)C[C@H](Sc1cc(Cl)cc(Cl)c1)C(O)=O)C(=O)N[C@@H](CCC(O)=O)C(=O)N[C@@H](Cc1ccc(O)cc1)C(=O)NCC(=O)N[C@@H](C(C)C)C(N)=O</t>
  </si>
  <si>
    <t>COc1ccc(S[C@H](CC(=O)NCCCC[C@H](NC(=O)[C@H](CC(C)C)NC(=O)[C@@H](NC(=O)CNC(=O)c2ccccc2)C(C)C)C(=O)N[C@@H](CCC(O)=O)C(=O)N[C@@H](Cc2ccc(O)cc2)C(=O)NCC(=O)N[C@@H](C(C)C)C(N)=O)C(O)=O)cc1OC</t>
  </si>
  <si>
    <t>CC(C)C[C@H](NC(=O)[C@@H](NC(=O)CNC(=O)c1ccccc1)C(C)C)C(=O)N[C@@H](CCCCNC(=O)C[C@H](SC1CCCCC1)C(O)=O)C(=O)N[C@@H](CCC(O)=O)C(=O)N[C@@H](Cc1ccc(O)cc1)C(=O)NCC(=O)N[C@@H](C(C)C)C(N)=O</t>
  </si>
  <si>
    <t>CC(C)C[C@H](NC(=O)[C@@H](NC(=O)CNC(=O)c1ccccc1)C(C)C)C(=O)N[C@@H](CCCCNC(=O)C[C@@H](SCc1ccccc1Cl)C(O)=O)C(=O)N[C@@H](CCC(O)=O)C(=O)N[C@@H](Cc1ccc(O)cc1)C(=O)NCC(=O)N[C@@H](C(C)C)C(N)=O</t>
  </si>
  <si>
    <t>CC(C)C[C@H](NC(=O)[C@@H](NC(=O)CNC(=O)c1ccccc1)C(C)C)C(=O)N[C@@H](CCCCNC(=O)C[C@@H](SCc1ccc(Cl)cc1)C(O)=O)C(=O)N[C@@H](CCC(O)=O)C(=O)N[C@@H](Cc1ccc(O)cc1)C(=O)NCC(=O)N[C@@H](C(C)C)C(N)=O</t>
  </si>
  <si>
    <t>CC(C)C[C@H](NC(=O)[C@@H](NC(=O)CNC(=O)c1ccccc1)C(C)C)C(=O)N[C@@H](CCCCNC(=O)C[C@H](SCc1ccc(cc1)C(C)(C)C)C(O)=O)C(=O)N[C@@H](CCC(O)=O)C(=O)N[C@@H](Cc1ccc(O)cc1)C(=O)NCC(=O)N[C@@H](C(C)C)C(N)=O</t>
  </si>
  <si>
    <t>COc1ccc(CS[C@@H](CC(=O)NCCCC[C@H](NC(=O)[C@H](CC(C)C)NC(=O)[C@@H](NC(=O)CNC(=O)c2ccccc2)C(C)C)C(=O)N[C@@H](CCC(O)=O)C(=O)N[C@@H](Cc2ccc(O)cc2)C(=O)NCC(=O)N[C@@H](C(C)C)C(N)=O)C(O)=O)cc1</t>
  </si>
  <si>
    <t>CC(C)C[C@H](NC(=O)[C@@H](NC(=O)CNC(=O)c1ccccc1)C(C)C)C(=O)N[C@@H](CCCCNC(=O)C[C@H](SCc1cccc(c1)C(F)(F)F)C(O)=O)C(=O)N[C@@H](CCC(O)=O)C(=O)N[C@@H](Cc1ccc(O)cc1)C(=O)NCC(=O)N[C@@H](C(C)C)C(N)=O</t>
  </si>
  <si>
    <t>CC(C)C[C@H](NC(=O)[C@@H](NC(=O)CNC(=O)c1ccccc1)C(C)C)C(=O)N[C@@H](CCCCNC(=O)C[C@@H](SCc1ccc(Cl)c(Cl)c1)C(O)=O)C(=O)N[C@@H](CCC(O)=O)C(=O)N[C@@H](Cc1ccc(O)cc1)C(=O)NCC(=O)N[C@@H](C(C)C)C(N)=O</t>
  </si>
  <si>
    <t>CC(C)C[C@H](NC(=O)[C@@H](NC(=O)CNC(=O)c1ccccc1)C(C)C)C(=O)N[C@@H](CCCCNC(=O)C[C@@H](SCCc1ccccc1)C(O)=O)C(=O)N[C@@H](CCC(O)=O)C(=O)N[C@@H](Cc1ccc(O)cc1)C(=O)NCC(=O)N[C@@H](C(C)C)C(N)=O</t>
  </si>
  <si>
    <t>CC(C)C[C@H](NC(=O)[C@@H](NC(=O)CNC(=O)c1ccccc1)C(C)C)C(=O)N[C@@H](CCCCNC(=O)C[C@H](SCCCc1ccccc1)C(O)=O)C(=O)N[C@@H](CCC(O)=O)C(=O)N[C@@H](Cc1ccc(O)cc1)C(=O)NCC(=O)N[C@@H](C(C)C)C(N)=O</t>
  </si>
  <si>
    <t>CC(C)C[C@H](NC(=O)[C@@H](NC(=O)CNC(=O)c1ccccc1)C(C)C)C(=O)N[C@@H](CCCCNC(=O)C[C@@H](Sc1cccc2ccccc12)C(O)=O)C(=O)N[C@@H](CCC(O)=O)C(=O)N[C@@H](Cc1ccc(O)cc1)C(=O)NCC(=O)N[C@@H](C(C)C)C(N)=O</t>
  </si>
  <si>
    <t>CC(C)C[C@H](NC(=O)[C@@H](NC(=O)CNC(=O)c1ccccc1)C(C)C)C(=O)N[C@@H](CCCCNC(=O)C[C@@](C)(Sc1cccc2ccccc12)C(O)=O)C(=O)N[C@@H](CCC(O)=O)C(=O)N[C@@H](Cc1ccc(O)cc1)C(=O)NCC(=O)N[C@@H](C(C)C)C(N)=O</t>
  </si>
  <si>
    <t>OC(=O)CCNC(=O)c1ccc(cc1)\N=N\c1ccc(O)c(c1)C(O)=O</t>
  </si>
  <si>
    <t>C[C@]12CC[C@H]3[C@H]([C@@H]1CC[C@@H]2O)[C@H](CCCCCCCCC[S+]([O-])CCCC(F)(F)C(F)(F)F)Cc1cc(O)ccc31</t>
  </si>
  <si>
    <t>CC1OC=C2C(O)=C(C(O)=O)C(=O)C(C)=C2C1C</t>
  </si>
  <si>
    <t>CC(C)(Sc1cc(c(O)c(c1)C(C)(C)C)C(C)(C)C)Sc1cc(c(O)c(c1)C(C)(C)C)C(C)(C)C</t>
  </si>
  <si>
    <t>Cc1cc(C(C#N)c2ccc(Cl)cc2)c(Cl)cc1NC(=O)c1cc(I)cc(I)c1O</t>
  </si>
  <si>
    <t>N[C@@H](Cc1cc(I)c(Cc2cc(I)c(O)c(I)c2)c(I)c1)C(O)=O</t>
  </si>
  <si>
    <t>CN(C)[C@H]1[C@@H]2[C@@H](O)[C@@H]3C(=C)c4cccc(O)c4C(=O)C3=C(O)[C@]2(O)C(=O)C(C(N)=O)=C1O</t>
  </si>
  <si>
    <t>CC(C)c1ccccc1Cc1cc(C(=O)Nc2ccc(cc2)S(=O)(=O)c2ccccc2C(C)(C)C)c(O)c(O)c1O</t>
  </si>
  <si>
    <t>OC(=O)CCNC(=S)NC\C=C\c1cccc(c1C(=O)NCc1ccccc1)[N+]([O-])=O</t>
  </si>
  <si>
    <t>OC(=O)CCNC(=S)NC\C=C\c1cccc(F)c1C(=O)NCc1ccccc1</t>
  </si>
  <si>
    <t>OC(=O)CCNC(=S)NCCCc1cccc(F)c1C(=O)NCc1ccccc1</t>
  </si>
  <si>
    <t>OC(=O)CCNC(=S)NCCCc1cccc(NCc2ccccc2)c1C(=O)NCc1ccccc1</t>
  </si>
  <si>
    <t>CCCOc1ccc(c(\C=C\CCNC(=S)NCCC(O)=O)c1)[N+]([O-])=O</t>
  </si>
  <si>
    <t>OC(=O)CCNC(=S)NCC\C=C\c1cc(NCc2ccccc2)ccc1[N+]([O-])=O</t>
  </si>
  <si>
    <t>C[C@@H](Nc1ccc(c(\C=C\CCNC(=S)NCCC(O)=O)c1)[N+]([O-])=O)c1ccccc1</t>
  </si>
  <si>
    <t>OC(=O)CCNC(=S)NCC\C=C\c1cc(NCCc2ccccc2)ccc1[N+]([O-])=O</t>
  </si>
  <si>
    <t>OC(=O)CCNC(=S)NCC\C=C\c1cc(Oc2cccc(F)c2)ccc1[N+]([O-])=O</t>
  </si>
  <si>
    <t>OC(=O)CCNC(=S)NCC\C=C\c1cc(Sc2cccc(F)c2)ccc1[N+]([O-])=O</t>
  </si>
  <si>
    <t>CCCOc1ccc(NC(C)=O)c(CCCCNC(=S)NCCC(O)=O)c1</t>
  </si>
  <si>
    <t>CC(=O)Nc1ccc(Oc2cccc(F)c2)cc1CCCCNC(=S)NCCC(O)=O</t>
  </si>
  <si>
    <t>OC(=O)CCNC(=S)NCCCCc1cc(NCCc2ccccc2)ccc1NC(=O)c1ccccc1</t>
  </si>
  <si>
    <t>CS(=O)(=O)Nc1ccc(NCCc2ccccc2)cc1CCCCNC(=S)NCCC(O)=O</t>
  </si>
  <si>
    <t>OC(=O)CCNC(=S)NCCCCc1cc(Oc2cccc(F)c2)ccc1NCc1ccccc1</t>
  </si>
  <si>
    <t>CCCOc1ccc(c(NCCCNC(=S)NCCC(O)=O)c1)[N+]([O-])=O</t>
  </si>
  <si>
    <t>C[C@@H](Nc1ccc(c(NCCCNC(=S)NCCC(O)=O)c1)[N+]([O-])=O)c1ccccc1</t>
  </si>
  <si>
    <t>OC(=O)CCNC(=S)NCCCNc1cc(NCCc2ccccc2)ccc1[N+]([O-])=O</t>
  </si>
  <si>
    <t>OC(=O)CCNC(=S)NCCCNc1cc(Oc2cccc(F)c2)ccc1[N+]([O-])=O</t>
  </si>
  <si>
    <t>OC(=O)CCNC(=S)NCCCNc1cc(Sc2cccc(F)c2)ccc1[N+]([O-])=O</t>
  </si>
  <si>
    <t>OC(=O)CCNC(=S)NCCCNc1nc(NCCc2ccccc2)ccc1[N+]([O-])=O</t>
  </si>
  <si>
    <t>OC(=O)CCNC(=S)NCCCNc1nc(NCc2ccccc2)ccc1[N+]([O-])=O</t>
  </si>
  <si>
    <t>OC(=O)CCNC(=S)NCCCNc1cc(NCCc2ccccc2)ncc1[N+]([O-])=O</t>
  </si>
  <si>
    <t>OC(=O)CCNC(=S)NCCCNc1cc(NCc2ccccc2)ncc1[N+]([O-])=O</t>
  </si>
  <si>
    <t>OC(=O)CCNC(=S)NCCCNc1nc(NCCc2ccccc2)ncc1[N+]([O-])=O</t>
  </si>
  <si>
    <t>OC(=O)CCNC(=S)NCCCNc1nc(NCc2ccccc2)ncc1[N+]([O-])=O</t>
  </si>
  <si>
    <t>OC(=O)CCNC(=S)NCCCNc1nc(NCCc2ccccc2)nc2ccccc12</t>
  </si>
  <si>
    <t>OC(=O)CCNC(=S)NCCCNc1nc(NCc2ccccc2)nc2ccccc12</t>
  </si>
  <si>
    <t>OC(=O)CCNC(=S)NCCCNc1ccnc(NCc2ccccc2)n1</t>
  </si>
  <si>
    <t>OC(=O)CCNC(=S)NCCCNc1nc(NCc2ccccc2)ncc1F</t>
  </si>
  <si>
    <t>OC(=O)CCNC(=S)NCCCNc1nc(NCc2ccccc2)ncc1Cl</t>
  </si>
  <si>
    <t>OC(=O)CCNC(=S)NCCCNc1nc(NCc2ccccc2)ncc1Br</t>
  </si>
  <si>
    <t>OC(=O)CCNC(=S)NCCCNc1nc(NCc2ccccc2)ncc1I</t>
  </si>
  <si>
    <t>Cc1cnc(NCc2ccccc2)nc1NCCCNC(=S)NCCC(O)=O</t>
  </si>
  <si>
    <t>OC(=O)CCNC(=S)NCCCNc1nc(NCc2ccccc2)ncc1C#N</t>
  </si>
  <si>
    <t>OC(=O)CCNC(=S)NCCCNc1nc(NCc2ccccc2)ncc1-c1ccccc1</t>
  </si>
  <si>
    <t>OC(=O)CCNC(=S)NCCCNc1cc(nc(NCc2ccccc2)n1)C(O)=O</t>
  </si>
  <si>
    <t>C[C@H](c1ccccc1)c1ncc(I)c(NCCCNC(=S)NCCC(O)=O)n1</t>
  </si>
  <si>
    <t>OC(=O)CCNC(=S)NCCCNc1nc(CCc2ccccc2)ncc1I</t>
  </si>
  <si>
    <t>CCOC(=O)c1cnc(CCc2ccccc2)nc1NCCCNC(=S)NCCC(O)=O</t>
  </si>
  <si>
    <t>OC(=O)CCNC(=S)NCCCNc1nc(CCc2ccccc2)ncc1C(O)=O</t>
  </si>
  <si>
    <t>OC(=O)CCNC(=S)NCCCNc1nc(CCc2ccccc2)ncc1C#N</t>
  </si>
  <si>
    <t>OC(=O)CCNC(=S)NCCCNc1nc(CCc2c[nH]c3ccccc23)ncc1[N+]([O-])=O</t>
  </si>
  <si>
    <t>OC(=O)CCNC(=S)NCCCNc1cc(nc(CCc2c[nH]c3ccccc23)n1)C(O)=O</t>
  </si>
  <si>
    <t>C[C@@H](O)[C@H](NC(=O)[C@@H]1CCCCNC(=O)CCCCCCC(=O)NCCCC[C@H](NC(C)=O)C(=O)N[C@@H](CCCNC(N)=N)C(=O)N[C@@H](CCCCNC(=S)NCCC(O)=O)C(=O)N1)C(N)=O</t>
  </si>
  <si>
    <t>CC(C)C[C@H](NC(=O)[C@@H](NC(=O)CNCc1ccccc1)C(C)C)C(=O)N[C@@H](CCCCNC(=O)CCC(C)(C(O)=O)c1ccccc1)C(=O)N[C@@H](CCC(O)=O)C(=O)N[C@@H](Cc1ccc(O)cc1)C(=O)NCC(=O)N[C@@H](C(C)C)C(N)=O</t>
  </si>
  <si>
    <t>CN(CCCN1c2ccccc2CCc2ccccc12)C(=O)CCCCCNC(=O)C[C@@H](Cc1ccccc1)NC(=O)OC(C)(C)C</t>
  </si>
  <si>
    <t>CC(C)C[C@H](NC(=O)[C@@H](NC(=O)CNC(=O)c1ccccc1)C(C)C)C(=O)N[C@@H](CCCCNC(=O)CC(C(O)=O)c1ccccc1)C(=O)N[C@@H](CCC(O)=O)C(=O)N[C@@H](Cc1ccc(O)cc1)C(=O)NCC(=O)N[C@@H](C(C)C)C(N)=O</t>
  </si>
  <si>
    <t>CC(C)C[C@H](NC(=O)[C@@H](NC(=O)CNC(=O)c1ccccc1)C(C)C)C(=O)N[C@@H](CCCCNC(=O)C[C@H](NC(=O)OCc1ccccc1)C(O)=O)C(=O)N[C@@H](CCC(O)=O)C(=O)N[C@@H](Cc1ccc(O)cc1)C(=O)NCC(=O)N[C@@H](C(C)C)C(N)=O</t>
  </si>
  <si>
    <t>CCCCC(CC(=O)NCCCC[C@H](NC(=O)[C@H](CC(C)C)NC(=O)[C@@H](NC(=O)CNC(=O)c1ccccc1)C(C)C)C(=O)N[C@@H](CCC(O)=O)C(=O)N[C@@H](Cc1ccc(O)cc1)C(=O)NCC(=O)N[C@@H](C(C)C)C(N)=O)C(O)=O</t>
  </si>
  <si>
    <t>CC(C)C[C@H](NC(=O)[C@@H](NC(=O)CNC(=O)c1ccccc1)C(C)C)C(=O)N[C@@H](CCCCNC(=O)CC(C)(C(O)=O)c1ccccc1)C(=O)N[C@@H](CCC(O)=O)C(=O)N[C@@H](Cc1ccc(O)cc1)C(=O)NCC(=O)N[C@@H](C(C)C)C(N)=O</t>
  </si>
  <si>
    <t>CC(C)C[C@H](NC(=O)[C@@H](NC(=O)CNC(=O)c1ccccc1)C(C)C)C(=O)N[C@@H](CCCCNC(=O)CC(SC(C)=O)C(O)=O)C(=O)N[C@@H](CCC(O)=O)C(=O)N[C@@H](Cc1ccc(O)cc1)C(=O)NCC(=O)N[C@@H](C(C)C)C(N)=O</t>
  </si>
  <si>
    <t>OC(=O)CCNC(=S)NCCCC[C@H](NC(=O)OCc1ccccc1)C(=O)Nc1cccc(O)c1</t>
  </si>
  <si>
    <t>CC(C)C[C@H](NC(=O)OCc1ccccc1)C(=O)N[C@@H](CCCCNC(=S)NCCC(O)=O)C(=O)Nc1cccc(O)c1</t>
  </si>
  <si>
    <t>CC(C)NC(=O)[C@H](Cc1c[nH]c2ccccc12)NC(=O)[C@H](CCCCNC(=S)NCCC(O)=O)NC(=O)OCc1ccccc1</t>
  </si>
  <si>
    <t>CC(C)NC(=O)[C@H](Cc1c[nH]c2ccccc12)NC(=O)[C@H](CCCCNC(=S)CCCC(O)=O)NC(=O)OCc1ccccc1</t>
  </si>
  <si>
    <t>OC(=O)CCNC(=S)NCCCC[C@H](NS(=O)(=O)c1cccc(F)c1)C(=O)N[C@@H](Cc1c[nH]c2ccccc12)C(=O)NC1CC1</t>
  </si>
  <si>
    <t>OC(=O)CCNC(=S)NCCCC[C@H](NS(=O)(=O)c1cccc(F)c1)C(=O)N[C@@H](Cc1c[nH]c2ccccc12)C(=O)NC1CCCC1</t>
  </si>
  <si>
    <t>Fc1cccc(c1)S(=O)(=O)N[C@@H](CCCCNC(=S)NCCc1noc(=S)[nH]1)C(=O)N[C@@H](Cc1c[nH]c2ccccc12)C(=O)NC1CCC1</t>
  </si>
  <si>
    <t>Oc1cc(CCNC(=S)NCCCC[C@H](NS(=O)(=O)c2cccc(F)c2)C(=O)N[C@@H](Cc2c[nH]c3ccccc23)C(=O)NC2CCC2)no1</t>
  </si>
  <si>
    <t>Fc1cccc(c1)S(=O)(=O)N[C@@H](CCCCNC(=S)NCCc1nnn[nH]1)C(=O)N[C@@H](Cc1c[nH]c2ccccc12)C(=O)NC1CCC1</t>
  </si>
  <si>
    <t>Fc1cccc(c1)S(=O)(=O)N[C@@H](CCCCNC(=S)NCCc1noc(=O)[nH]1)C(=O)N[C@@H](Cc1c[nH]c2ccccc12)C(=O)NC1CCC1</t>
  </si>
  <si>
    <t>Cc1ccc(NC(=O)C(=C\c2ccc(o2)-c2ccc(cc2)C(O)=O)\C#N)cc1C</t>
  </si>
  <si>
    <t>Cc1ccc(NC(=O)C(=C\c2ccc(o2)-c2cccc(c2)C(O)=O)\C#N)cc1C</t>
  </si>
  <si>
    <t>Cc1ccc(NC(=O)C(=C\c2ccc(o2)-c2ccc(cc2C)C(O)=O)\C#N)cc1C</t>
  </si>
  <si>
    <t>OC(=O)c1ccc(cc1)-c1ccc(\C=C(/C#N)C(=O)Nc2ccc(Cl)c(c2)C(F)(F)F)o1</t>
  </si>
  <si>
    <t>OC(=O)c1ccc(cc1)-c1ccc(\C=C(/C#N)C(=O)Nc2ccc(C#N)c(c2)C(F)(F)F)o1</t>
  </si>
  <si>
    <t>Cc1cc(C)cc(NC(=O)C(=C\c2ccc(o2)-c2ccc(cc2)C(O)=O)\C#N)c1</t>
  </si>
  <si>
    <t>Fc1cccc(c1)S(=O)(=O)N[C@@H](CCCCNC(=S)NCc1nnn[nH]1)C(=O)N[C@@H](Cc1c[nH]c2ccccc12)C(=O)NC1CCC1</t>
  </si>
  <si>
    <t>NC(=N)NCCC[C@@H]1NC(=O)CCCCCCC(=O)NCCCC[C@H](NC(=O)[C@H](CCCCNC(=S)NCCC(O)=O)NC1=O)C(N)=O</t>
  </si>
  <si>
    <t>NC(=N)NCCC[C@@H]1NC(=O)CCCCC(=O)NCCCC[C@H](NC(=O)[C@H](CCCCNC(=S)NCCC(O)=O)NC1=O)C(N)=O</t>
  </si>
  <si>
    <t>NC(=N)NCCC[C@@H]1NC(=O)CCC(=O)NCCCC[C@H](NC(=O)[C@H](CCCCNC(=S)NCCC(O)=O)NC1=O)C(N)=O</t>
  </si>
  <si>
    <t>CC(=O)NCCCC[C@H](NC(=O)[C@H](CCCCNC(=S)NCCC(O)=O)NC(=O)C(CCCNC(N)=N)NC(C)=O)C(N)=O</t>
  </si>
  <si>
    <t>CCOC(=O)C1=CN(C=C(C1c1ccccc1)C(=O)OCC)C(=O)c1cc(OC)c(OC)c(OC)c1</t>
  </si>
  <si>
    <t>CCOC(=O)C1=CN(C=C(C1c1ccsc1)C(=O)OCC)C(=O)c1ccccc1</t>
  </si>
  <si>
    <t>OC(=O)CCNC(=O)c1ccc(cc1)\N=N\c1ccc(F)c(c1)C(O)=O</t>
  </si>
  <si>
    <t>OC(=O)CCNC(=O)c1ccc(cc1)-c1cc(no1)-c1ccc(O)c(c1)C(O)=O</t>
  </si>
  <si>
    <t>OC(=O)CCNC(=O)c1ccc(cc1)-c1cn(nn1)-c1ccc(O)c(c1)C(O)=O</t>
  </si>
  <si>
    <t>OC(=O)CCNC(=O)c1ccc(cc1)-c1cc(n[nH]1)-c1ccc(O)c(c1)C(O)=O</t>
  </si>
  <si>
    <t>OC(=O)CCNC(=O)c1ccc(NS(=O)(=O)c2ccc(O)c(c2)C(O)=O)cc1</t>
  </si>
  <si>
    <t>CC(=O)Nc1ccc(cc1)-c1csc(Nc2ccc(C(O)=O)c(O)c2)n1</t>
  </si>
  <si>
    <t>CCOC(=O)c1ccc(Nc2nc(cs2)-c2ccc(NC(C)=O)cc2)cc1O</t>
  </si>
  <si>
    <t>CC(=O)Nc1ccc(cc1)-c1csc(Nc2ccc(cc2)C(O)=O)n1</t>
  </si>
  <si>
    <t>CC(=O)Nc1ccc(cc1)-c1csc(NC(=S)Nc2ccc(C(O)=O)c(O)c2)n1</t>
  </si>
  <si>
    <t>CC(=O)Nc1cccc(c1)-c1csc(NC(=S)Nc2ccc(C(O)=O)c(O)c2)n1</t>
  </si>
  <si>
    <t>CC(=O)Nc1ccccc1-c1csc(NC(=S)Nc2ccc(C(O)=O)c(O)c2)n1</t>
  </si>
  <si>
    <t>Cc1ccc(cc1)-c1csc(NC(=S)Nc2ccc(C(O)=O)c(O)c2)n1</t>
  </si>
  <si>
    <t>Cc1cccc(c1)-c1csc(NC(=S)Nc2ccc(C(O)=O)c(O)c2)n1</t>
  </si>
  <si>
    <t>Cc1ccccc1-c1csc(NC(=S)Nc2ccc(C(O)=O)c(O)c2)n1</t>
  </si>
  <si>
    <t>OC(=O)c1ccc(NC(=S)Nc2nc(cs2)-c2ccc(F)cc2)cc1O</t>
  </si>
  <si>
    <t>OC(=O)c1ccc(NC(=S)Nc2nc(cs2)-c2cccc(F)c2)cc1O</t>
  </si>
  <si>
    <t>OC(=O)c1ccc(NC(=S)Nc2nc(cs2)-c2ccccc2F)cc1O</t>
  </si>
  <si>
    <t>OC(=O)c1ccc(NC(=S)Nc2nc(cs2)-c2ccc(cc2)C(F)(F)F)cc1O</t>
  </si>
  <si>
    <t>OC(=O)c1ccc(NC(=S)Nc2nc(cs2)-c2cccc(c2)C(F)(F)F)cc1O</t>
  </si>
  <si>
    <t>COc1ccc(cc1)-c1csc(NC(=S)Nc2ccc(C(O)=O)c(O)c2)n1</t>
  </si>
  <si>
    <t>COc1cccc(c1)-c1csc(NC(=S)Nc2ccc(C(O)=O)c(O)c2)n1</t>
  </si>
  <si>
    <t>OC(=O)c1ccc(NC(=S)Nc2nc(cs2)-c2ccc(O)cc2)cc1O</t>
  </si>
  <si>
    <t>OC(=O)c1ccc(NC(=S)Nc2nc(cs2)-c2cccc(O)c2)cc1O</t>
  </si>
  <si>
    <t>OC(=O)c1ccc(NC(=S)Nc2nc(cs2)-c2ccc(cc2)C#N)cc1O</t>
  </si>
  <si>
    <t>OC(=O)c1ccc(NC(=S)Nc2nc(cs2)-c2ccc(cc2)[N+]([O-])=O)cc1O</t>
  </si>
  <si>
    <t>OC(=O)c1ccc(NC(=S)Nc2nc(cs2)-c2ccc(Br)cc2)cc1O</t>
  </si>
  <si>
    <t>OC(=O)c1ccc(NC(=S)Nc2nc(cs2)-c2ccc(Cl)cc2)cc1O</t>
  </si>
  <si>
    <t>CNS(=O)(=O)c1ccc(cc1)-c1csc(NC(=S)Nc2ccc(C(O)=O)c(O)c2)n1</t>
  </si>
  <si>
    <t>CNS(=O)(=O)c1cccc(c1)-c1csc(NC(=S)Nc2ccc(C(O)=O)c(O)c2)n1</t>
  </si>
  <si>
    <t>OC(=O)c1ccc(NC(=S)Nc2nc(cs2)-c2ccc(F)c(F)c2)cc1O</t>
  </si>
  <si>
    <t>OC(=O)c1ccc(NC(=S)Nc2nc(cs2)-c2ccc(F)cc2F)cc1O</t>
  </si>
  <si>
    <t>OC(=O)c1ccc(NC(=S)Nc2nc(cs2)-c2ccc(C#N)c(F)c2)cc1O</t>
  </si>
  <si>
    <t>OC(=O)c1ccc(NC(=S)Nc2nc(cs2)-c2ccc(cc2F)C#N)cc1O</t>
  </si>
  <si>
    <t>OC(=O)c1ccc(NC(=S)Nc2nc(cs2)-c2ccc(c(F)c2)[N+]([O-])=O)cc1O</t>
  </si>
  <si>
    <t>OC(=O)c1ccc(NC(=S)Nc2nc(cs2)-c2ccc(cc2F)[N+]([O-])=O)cc1O</t>
  </si>
  <si>
    <t>OC(=O)c1ccc(NC(=S)Nc2nc(cs2)-c2ccc(F)c(c2)S(=O)(=O)NC2CCCC2)cc1O</t>
  </si>
  <si>
    <t>OC(=O)c1ccc(NC(=S)Nc2nc(cs2)-c2ccc(F)c(c2)S(=O)(=O)NCc2ccccc2)cc1O</t>
  </si>
  <si>
    <t>OC(=O)c1ccc(NC(=S)Nc2nc(cs2)-c2ccc(c(c2)S(=O)(=O)NCc2ccccc2)[N+]([O-])=O)cc1O</t>
  </si>
  <si>
    <t>C[C@@H](O)[C@H](NC(=O)[C@H](CCC(N)=O)NC(=O)[C@@H](N)CCCCN)C(=O)N[C@@H](C)C(=O)N[C@@H](CCCNC(N)=N)C(=O)N[C@@H](CCCCNC(=S)CCC(O)=O)C(O)=O</t>
  </si>
  <si>
    <t>C[C@@H](O)[C@H](NC(=O)[C@H](CO)NC(=O)[C@@H](N)CCCCNC(=S)CCC(O)=O)C(=O)NCC(=O)NCC(=O)N[C@@H](CCCCN)C(=O)N[C@@H](C)C(O)=O</t>
  </si>
  <si>
    <t>C[C@@H](O)[C@H](NC(=O)[C@H](CO)NC(=O)[C@H](CCCCNC(=S)CCC(O)=O)NC(=O)[C@H](CCCNC(N)=N)NC(=O)[C@H](C)N)C(O)=O</t>
  </si>
  <si>
    <t>C[C@@H](O)[C@H](NC(=O)[C@H](CO)NC(=O)[C@H](CCCCNC(=S)CCC(O)=O)NC(=O)[C@H](CCCNC(N)=N)NC(=O)[C@H](C)NC(C)=O)C(N)=O</t>
  </si>
  <si>
    <t>OC(=O)CCNC(=S)NCCCCC(NC(=O)OCc1ccccc1)C(=O)Nc1ccc(O)cc1</t>
  </si>
  <si>
    <t>CC(C)(C)OC(=O)NC(CCCCNC(=S)NCCC(O)=O)C(=O)Nc1cccc(O)c1</t>
  </si>
  <si>
    <t>CC(=O)NC(CCCCNC(=S)NCCC(O)=O)C(=O)Nc1cccc(O)c1</t>
  </si>
  <si>
    <t>OC(=O)CCNC(=S)NCCCCC(NC(=O)OCc1ccccc1)C(=O)Nc1ccccc1O</t>
  </si>
  <si>
    <t>OC(=O)CCNC(=S)NCCCCC(NC(=O)OCc1ccccc1)C(=O)NC1CCSc2ccccc12</t>
  </si>
  <si>
    <t>OC(=O)CCNC(=S)NCCCCC(NC(=O)OCc1ccccc1)C(=O)Nc1cccc(O)c1</t>
  </si>
  <si>
    <t>CC(=O)N[C@@H](CCCNC(N)=N)C(=O)N[C@@H](CCCNC(N)=N)C(=O)N[C@@H](CCCCNC(=S)CCC(O)=O)C(=O)N[C@@H](CCCNC(N)=N)C(=O)N[C@@H](CCCNC(N)=N)C(N)=O</t>
  </si>
  <si>
    <t>NC(=N)NCCCC[C@@H]1NC(=O)CCCCCCC(=O)NCCCC[C@H](NC(=O)[C@H](CCCCNC(=S)NCCC(O)=O)NC1=O)C(N)=O</t>
  </si>
  <si>
    <t>NC(=N)NCCCC[C@@H]1NC(=O)CCCCC(=O)NCCCC[C@H](NC(=O)[C@H](CCCCNC(=S)NCCC(O)=O)NC1=O)C(N)=O</t>
  </si>
  <si>
    <t>NC(=N)NCCCC[C@@H]1NC(=O)CCC(=O)NCCCC[C@H](NC(=O)[C@H](CCCCNC(=S)NCCC(O)=O)NC1=O)C(N)=O</t>
  </si>
  <si>
    <t>NC(=N)NCCCC[C@@H]1NC(=O)CCNC(=O)CCC[C@H](NC(=O)[C@H](CCCCNC(=S)NCCC(O)=O)NC1=O)C(N)=O</t>
  </si>
  <si>
    <t>CC1(C)CC[C@@]2([C@H](O)C[C@]3(C)C(=CC[C@@H]4[C@@]5(C)CC[C@H](O)C(C)(C)[C@@H]5CC[C@@]34C)[C@@H]2C1)C(O)=O</t>
  </si>
  <si>
    <t>CC1(C)CC[C@@]2(CC[C@]3(C)C(=CC[C@@H]4[C@@]5(C)CC[C@H](O)C(C)(C)[C@@H]5CC[C@@]34C)[C@@H]2C1)C(O)=O</t>
  </si>
  <si>
    <t>C[C@@H](O)[C@H](NC(=O)[C@@H]1CCCCNC(=O)NC(=O)CCCCCCC(=O)NCC(=O)NCCCC[C@H](NC(C)=O)C(=O)N[C@@H](CCCNC(N)=N)C(=O)N[C@@H](CCCCNC(=S)NCCC(O)=O)C(=O)N1)C(N)=O</t>
  </si>
  <si>
    <t>BECN1_HUMAN</t>
  </si>
  <si>
    <t>CC[C@H](C)[C@H](NC(=O)[C@H](CC(C)C)NC(=O)[C@H](CCCNC(N)=N)NC(=O)[C@H](CCCNC(N)=N)NC(=O)[C@H](CCCNC(N)=N)NC(=O)[C@H](CCCNC(N)=N)NC(=O)[C@H](CCC(N)=O)NC(=O)[C@H](CCCNC(N)=N)NC(=O)[C@H](CCCNC(N)=N)NC(=O)[C@H](CCCCN)NC(=O)[C@H](CCCCN)NC(=O)[C@H](CCCNC(N)=N)NC(=O)CNC(=O)[C@H](Cc1ccc(O)cc1)NC(C)=O)C(=O)N[C@@H](CO)C(=O)N[C@@H](CCC(O)=O)C(=O)N[C@@H](CC(C)C)C(=O)N[C@@H]1CCCCCC\C=C\CCC[C@H](NC(=O)[C@@H](CCCNC(N)=N)NC(=O)[C@@H](CCC(N)=O)NC(=O)[C@@H](CCCCN)NC(=O)[C@@H](CCC(O)=O)NC(=O)[C@@H](CCCNC(N)=N)NC(=O)[C@@H](CC(O)=O)NC1=O)C(=O)N[C@H](C)C(N)=O</t>
  </si>
  <si>
    <t>CC[C@H](C)[C@H](NC(=O)[C@H](CC(C)C)NC(=O)[C@H](CCCNC(N)=N)NC(=O)[C@H](CCCNC(N)=N)NC(=O)[C@H](CCCNC(N)=N)NC(=O)[C@H](CCCNC(N)=N)NC(=O)[C@H](CCC(N)=O)NC(=O)[C@H](CCCNC(N)=N)NC(=O)[C@H](CCCNC(N)=N)NC(=O)[C@H](CCCCN)NC(=O)[C@H](CCCCN)NC(=O)[C@H](CCCNC(N)=N)NC(=O)CNC(=O)[C@H](Cc1ccc(O)cc1)NC(C)=O)C(=O)N[C@@H](CCC(N)=O)C(=O)N[C@@H]1CCCCCC\C=C\CCC[C@H](NC(=O)[C@H](CCCCN)NC(=O)[C@H](CCC(O)=O)NC(=O)[C@H](CCCNC(N)=N)NC(=O)[C@H](CC(O)=O)NC(=O)[C@H](CCC(O)=O)NC(=O)[C@H](CCCNC(N)=N)NC1=O)C(=O)N[C@@H](CCCNC(N)=N)C(=O)N[C@@H](C)C(=O)N[C@@H](C(C)C)C(N)=O</t>
  </si>
  <si>
    <t>CC[C@H](C)[C@H](NC(=O)[C@H](CC(C)C)NC(=O)[C@H](CCCNC(N)=N)NC(=O)[C@H](CCCNC(N)=N)NC(=O)[C@H](CCCNC(N)=N)NC(=O)[C@H](CCCNC(N)=N)NC(=O)[C@H](CCC(N)=O)NC(=O)[C@H](CCCNC(N)=N)NC(=O)[C@H](CCCNC(N)=N)NC(=O)[C@H](CCCCN)NC(=O)[C@H](CCCCN)NC(=O)[C@H](CCCNC(N)=N)NC(=O)CNC(=O)[C@H](Cc1ccc(O)cc1)NC(C)=O)C(=O)N[C@@H](CCC(N)=O)C(=O)N[C@@H]1CCCCCC\C=C\CCC[C@H](NC(=O)[C@H](CCCCN)NC(=O)[C@H](CCC(O)=O)NC(=O)[C@H](CCCNC(N)=N)NC(=O)[C@H](CC(O)=O)NC(=O)[C@H](CCC(O)=O)NC(=O)[C@H](CCCNC(N)=N)NC1=O)C(=O)N[C@@H](CCCNC(N)=N)C(=O)N[C@@H](C)C(=O)N[C@@H](CCCNC(N)=N)C(N)=O</t>
  </si>
  <si>
    <t>CC[C@H](C)[C@H](NC(=O)[C@H](CC(C)C)NC(=O)[C@H](CCCNC(N)=N)NC(=O)[C@H](CCCNC(N)=N)NC(=O)[C@H](CCCNC(N)=N)NC(=O)[C@H](CCCNC(N)=N)NC(=O)[C@H](CCC(N)=O)NC(=O)[C@H](CCCNC(N)=N)NC(=O)[C@H](CCCNC(N)=N)NC(=O)[C@H](CCCCN)NC(=O)[C@H](CCCCN)NC(=O)[C@H](CCCNC(N)=N)NC(=O)CNC(=O)[C@H](Cc1ccc(O)cc1)NC(C)=O)C(=O)N[C@@H](CO)C(=O)N[C@@H]1CCCCCC\C=C\CCC[C@H](NC(=O)[C@H](CCCCN)NC(=O)[C@H](CCC(O)=O)NC(=O)[C@H](CCCNC(N)=N)NC(=O)[C@H](CC(O)=O)NC(=O)[C@H](CCC(O)=O)NC(=O)[C@H](CCCNC(N)=N)NC1=O)C(=O)N[C@@H](CCCNC(N)=N)C(=O)N[C@@H](C)C(=O)N[C@@H](CCC(O)=O)C(N)=O</t>
  </si>
  <si>
    <t>CC[C@H](C)[C@H](NC(=O)[C@@H](NC(=O)[C@H](CCCNC(N)=N)NC(=O)[C@H](CCCNC(N)=N)NC(=O)[C@H](CCCNC(N)=N)NC(=O)[C@H](CCCNC(N)=N)NC(=O)[C@H](CCC(N)=O)NC(=O)[C@H](CCCNC(N)=N)NC(=O)[C@H](CCCNC(N)=N)NC(=O)[C@H](CCCCN)NC(=O)[C@H](CCCCN)NC(=O)[C@H](CCCNC(N)=N)NC(=O)CNC(=O)[C@H](Cc1ccc(O)cc1)NC(C)=O)C(C)C)C(=O)N[C@@H](CCC(N)=O)C(=O)N[C@@H]1CCCCCC\C=C\CCC[C@H](NC(=O)[C@H](CCCCN)NC(=O)[C@H](CCC(O)=O)NC(=O)[C@@H](NC(=O)[C@@H](NC(=O)[C@@H](NC(=O)[C@H](CC(C)C)NC1=O)C(C)C)[C@@H](C)CC)[C@@H](C)CC)C(=O)N[C@@H](CCCNC(N)=N)C(=O)N[C@@H](CC(O)=O)C(=O)N[C@@H](C(C)C)C(N)=O</t>
  </si>
  <si>
    <t>CC[C@H](C)[C@@H]1NC(=O)[C@@H](NC(=O)[C@H](CC(O)=O)NC(=O)[C@@H](NC(=O)[C@H](CC(C)C)NC(=O)[C@@H](CCCCCC\C=C\CCC[C@H](NC(=O)[C@H](CCCCN)NC1=O)C(=O)N[C@@H](CCCNC(N)=N)C(=O)N[C@@H](CCCCN)C(=O)N[C@@H](C(C)C)C(N)=O)NC(=O)[C@H](CC(N)=O)NC(=O)[C@H](Cc1ccccc1)NC(=O)[C@H](CC(C)C)NC(=O)[C@@H](NC(=O)[C@H](CCCNC(N)=N)NC(=O)[C@H](CCCNC(N)=N)NC(=O)[C@H](CCCNC(N)=N)NC(=O)[C@H](CCC(N)=O)NC(=O)[C@H](CCCNC(N)=N)NC(=O)[C@H](CCCNC(N)=N)NC(=O)[C@H](CCCCN)NC(=O)[C@H](CCCCN)NC(=O)[C@H](CCCNC(N)=N)NC(=O)CNC(=O)[C@H](Cc1ccc(O)cc1)NC(C)=O)C(C)C)C(C)C)C(C)C</t>
  </si>
  <si>
    <t>CC[C@H](C)[C@H](NC(=O)[C@H](CC(C)C)NC(=O)[C@H](CCCNC(N)=N)NC(=O)[C@H](CCCNC(N)=N)NC(=O)[C@H](CCCNC(N)=N)NC(=O)[C@H](CCCNC(N)=N)NC(=O)[C@H](CCC(N)=O)NC(=O)[C@H](CCCNC(N)=N)NC(=O)[C@H](CCCNC(N)=N)NC(=O)[C@H](CCCCN)NC(=O)[C@H](CCCCN)NC(=O)[C@H](CCCNC(N)=N)NC(=O)CNC(=O)[C@H](Cc1ccc(O)cc1)NC(C)=O)C(=O)N[C@@H](CCC(N)=O)C(=O)N[C@@H]1CCCCCC\C=C\CCC[C@H](NC(=O)[C@H](CCCCN)NC(=O)[C@H](CCC(O)=O)NC(=O)[C@@H](NC(=O)[C@H](CC(O)=O)NC(=O)[C@H](CCC(O)=O)NC(=O)[C@H](CCCCN)NC1=O)C(C)C)C(=O)N[C@H](CCCNC(N)=N)C(=O)N[C@@H](CCCCN)C(=O)N[C@@H](CCCNC(N)=N)C(N)=O</t>
  </si>
  <si>
    <t>CC(C)C[C@H](NC(=O)[C@H](CCCNC(N)=N)NC(=O)[C@H](CCCNC(N)=N)NC(=O)[C@H](CCCNC(N)=N)NC(=O)[C@H](CCCNC(N)=N)NC(=O)[C@H](CCC(N)=O)NC(=O)[C@H](CCCNC(N)=N)NC(=O)[C@H](CCCNC(N)=N)NC(=O)[C@H](CCCCN)NC(=O)[C@H](CCCCN)NC(=O)[C@H](CCCNC(N)=N)NC(=O)CNC(=O)[C@H](Cc1ccc(O)cc1)NC(C)=O)C(=O)N[C@@H](CCCCN)C(=O)N[C@@H](CCC(N)=O)C(=O)N[C@@H]1CCCCCC\C=C\CCC[C@H](NC(=O)[C@H](CCCCN)NC(=O)[C@H](CCC(O)=O)NC(=O)[C@@H](NC(=O)[C@H](CC(O)=O)NC(=O)[C@H](CCC(O)=O)NC(=O)[C@H](CC(C)C)NC1=O)C(C)C)C(=O)N[C@@H](CCCNC(N)=N)C(=O)N[C@@H](CCCCN)C(=O)N[C@@H](CCCNC(N)=N)C(N)=O</t>
  </si>
  <si>
    <t>CC[C@H](C)[C@H](NC(=O)[C@H](CC(C)C)NC(=O)[C@H](CCCNC(N)=N)NC(=O)[C@H](CCCNC(N)=N)NC(=O)[C@H](CCCNC(N)=N)NC(=O)[C@H](CCCNC(N)=N)NC(=O)[C@H](CCC(N)=O)NC(=O)[C@H](CCCNC(N)=N)NC(=O)[C@H](CCCNC(N)=N)NC(=O)[C@H](CCCCN)NC(=O)[C@H](CCCCN)NC(=O)[C@H](CCCNC(N)=N)NC(=O)CNC(=O)[C@H](Cc1ccc(O)cc1)NC(C)=O)C(=O)N[C@@H](CCC(N)=O)C(=O)N[C@@H]1CCCCCC\C=C\CCC[C@H](NC(=O)[C@H](CCCCN)NC(=O)[C@H](CCC(O)=O)NC(=O)[C@@H](NC(=O)[C@H](CC(O)=O)NC(=O)[C@@H](NC(=O)[C@H](CCCCN)NC1=O)[C@@H](C)CC)C(C)C)C(=O)N[C@@H](CCCNC(N)=N)C(=O)N[C@@H](CCCCN)C(=O)N[C@@H](CCCNC(N)=N)C(N)=O</t>
  </si>
  <si>
    <t>CC[C@H](C)[C@H](NC(=O)[C@H](CC(C)C)NC(=O)[C@H](C)NC(=O)[C@H](CCCNC(N)=N)NC(=O)[C@H](CCCNC(N)=N)NC(=O)[C@H](CCCNC(N)=N)NC(=O)[C@H](CCC(N)=O)NC(=O)[C@H](CCCNC(N)=N)NC(=O)[C@H](CCCNC(N)=N)NC(=O)[C@H](CCCCN)NC(=O)[C@H](CCCCN)NC(=O)[C@H](CCCNC(N)=N)NC(=O)CNC(=O)[C@H](Cc1ccc(O)cc1)NC(C)=O)C(=O)N[C@@H](CCC(N)=O)C(=O)N[C@@H]1CCCCCC\C=C\CCC[C@H](NC(=O)[C@H](CCCCN)NC(=O)[C@H](CCC(O)=O)NC(=O)[C@@H](NC(=O)[C@H](CC(O)=O)NC(=O)[C@H](CCC(O)=O)NC(=O)[C@H](CCC(N)=O)NC1=O)C(C)C)C(=O)N[C@@H](CCCNC(N)=N)C(=O)N[C@@H](CCCCN)C(=O)N[C@@H](CCCNC(N)=N)C(N)=O</t>
  </si>
  <si>
    <t>CC[C@H](C)[C@H](NC(=O)[C@H](CCCNC(N)=N)NC(=O)[C@H](CCCNC(N)=N)NC(=O)[C@H](CCCNC(N)=N)NC(=O)[C@H](CCCNC(N)=N)NC(=O)[C@H](CCCNC(N)=N)NC(=O)[C@H](CCC(N)=O)NC(=O)[C@H](CCCNC(N)=N)NC(=O)[C@H](CCCNC(N)=N)NC(=O)[C@H](CCCCN)NC(=O)[C@H](CCCCN)NC(=O)[C@H](CCCNC(N)=N)NC(=O)CNC(=O)[C@H](Cc1ccc(O)cc1)NC(C)=O)C(=O)N[C@@H](CCC(N)=O)C(=O)N[C@@H]1CCCCCC\C=C\CCC[C@H](NC(=O)[C@H](CCCCN)NC(=O)[C@H](CC(C)C)NC(=O)[C@@H](NC(=O)[C@H](CC(O)=O)NC(=O)[C@H](CCC(O)=O)NC(=O)[C@H](CCSC)NC1=O)C(C)C)C(=O)N[C@@H](CCCNC(N)=N)C(=O)N[C@@H](CCCCN)C(=O)N[C@@H](CCCNC(N)=N)C(N)=O</t>
  </si>
  <si>
    <t>CC[C@H](C)[C@H](NC(=O)[C@H](CC(C)C)NC(=O)[C@H](CCCNC(N)=N)NC(=O)[C@H](CCCNC(N)=N)NC(=O)[C@H](CCCNC(N)=N)NC(=O)[C@H](CCCNC(N)=N)NC(=O)[C@H](CCC(N)=O)NC(=O)[C@H](CCCNC(N)=N)NC(=O)[C@H](CCCNC(N)=N)NC(=O)[C@H](CCCCN)NC(=O)[C@H](CCCCN)NC(=O)[C@H](CCCNC(N)=N)NC(=O)CNC(=O)[C@H](Cc1ccc(O)cc1)NC(C)=O)C(=O)N[C@@H](CCC(O)=O)C(=O)N[C@@H]1CCCCCC\C=C\CCC[C@H](NC(=O)[C@H](CCCCN)NC(=O)[C@H](CCC(O)=O)NC(=O)[C@@H](NC(=O)[C@@H](NC(=O)[C@H](CCC(O)=O)NC(=O)[C@H](CCCNC(N)=N)NC1=O)[C@@H](C)CC)C(C)C)C(=O)N[C@@H](CCCNC(N)=N)C(=O)N[C@@H](CCCCN)C(=O)N[C@@H](CCCNC(N)=N)C(N)=O</t>
  </si>
  <si>
    <t>CC[C@H](C)[C@H](NC(=O)[C@H](CC(C)C)NC(=O)[C@H](CCCNC(N)=N)NC(=O)[C@H](CCCNC(N)=N)NC(=O)[C@H](CCCNC(N)=N)NC(=O)[C@H](CCCNC(N)=N)NC(=O)[C@H](CCC(N)=O)NC(=O)[C@H](CCCNC(N)=N)NC(=O)[C@H](CCCNC(N)=N)NC(=O)[C@H](CCCCN)NC(=O)[C@H](CCCCN)NC(=O)[C@H](CCCNC(N)=N)NC(=O)CNC(=O)[C@H](Cc1ccc(O)cc1)NC(C)=O)C(=O)N[C@@H]([C@@H](C)CC)C(=O)N[C@@H]1CCCCCC\C=C\CCC[C@H](NC(=O)[C@H](CCCCN)NC(=O)[C@H](CCC(O)=O)NC(=O)[C@@H](NC(=O)[C@H](CC(O)=O)NC(=O)[C@H](CCC(O)=O)NC(=O)[C@H](CCC(N)=O)NC1=O)C(C)C)C(=O)N[C@@H](CCCNC(N)=N)C(=O)N[C@@H](CCCCN)C(=O)N[C@@H](CCCNC(N)=N)C(N)=O</t>
  </si>
  <si>
    <t>CC[C@H](C)[C@H](NC(=O)[C@H](CC(C)C)NC(=O)[C@H](CCCNC(N)=N)NC(=O)[C@H](CCCNC(N)=N)NC(=O)[C@H](CCCNC(N)=N)NC(=O)[C@H](CCCNC(N)=N)NC(=O)[C@H](CCC(N)=O)NC(=O)[C@H](CCCNC(N)=N)NC(=O)[C@H](CCCNC(N)=N)NC(=O)[C@H](CCCCN)NC(=O)[C@H](CCCCN)NC(=O)[C@H](CCCNC(N)=N)NC(=O)CNC(=O)[C@H](Cc1ccc(O)cc1)NC(C)=O)C(=O)N[C@@H](CCC(N)=O)C(=O)N[C@@H]1CCCCCC\C=C\CCC[C@H](NC(=O)[C@H](CC(C)C)NC(=O)[C@H](CCC(O)=O)NC(=O)[C@@H](NC(=O)[C@H](CC(O)=O)NC(=O)CNC(=O)[C@H](CCCCN)NC1=O)C(C)C)C(=O)N[C@@H](CCCNC(N)=N)C(=O)N[C@@H](CCCCN)C(=O)N[C@@H](CCCNC(N)=N)C(N)=O</t>
  </si>
  <si>
    <t>CC[C@H](C)[C@H](NC(=O)[C@H](CC(C)C)NC(=O)[C@H](CCCNC(N)=N)NC(=O)[C@H](CCCNC(N)=N)NC(=O)[C@H](CCCNC(N)=N)NC(=O)[C@H](CCCNC(N)=N)NC(=O)[C@H](CCC(N)=O)NC(=O)[C@H](CCCNC(N)=N)NC(=O)[C@H](CCCNC(N)=N)NC(=O)[C@H](CCCCN)NC(=O)[C@H](CCCCN)NC(=O)[C@H](CCCNC(N)=N)NC(=O)CNC(=O)[C@H](Cc1ccc(O)cc1)NC(C)=O)C(=O)N[C@@H](Cc1ccc(O)cc1)C(=O)N[C@@H]1CCCCCC\C=C\CCC[C@H](NC(=O)[C@H](CCCCN)NC(=O)[C@H](CCC(O)=O)NC(=O)[C@@H](NC(=O)[C@H](CC(O)=O)NC(=O)[C@H](CCC(O)=O)NC(=O)[C@H](CCSC)NC1=O)C(C)C)C(=O)N[C@@H](CCCNC(N)=N)C(=O)N[C@@H](CCCCN)C(=O)N[C@@H](CCCNC(N)=N)C(N)=O</t>
  </si>
  <si>
    <t>P10415</t>
  </si>
  <si>
    <t>Cc1ccc(cc1)C(=O)N1N=C(CC1c1ccco1)c1ccc(NS(C)(=O)=O)cc1</t>
  </si>
  <si>
    <t>CS(=O)(=O)Nc1ccc(cc1)C1=NN(C(C1)c1ccco1)C(=O)c1ccc(Cl)cc1</t>
  </si>
  <si>
    <t>Cc1cccc(c1)C(=O)N1N=C(CC1c1ccco1)c1ccc(NS(C)(=O)=O)cc1</t>
  </si>
  <si>
    <t>CS(=O)(=O)Nc1ccc(cc1)C1=NN(C(C1)c1ccco1)C(=O)c1ccc(F)cc1</t>
  </si>
  <si>
    <t>COc1ccc(cc1)C(=O)N1N=C(CC1c1ccco1)c1ccc(NS(C)(=O)=O)cc1</t>
  </si>
  <si>
    <t>CS(=O)(=O)Nc1ccc(cc1)C1=NN(C(C1)c1ccco1)C(=O)c1ccc(Br)cc1</t>
  </si>
  <si>
    <t>CS(=O)(=O)Nc1ccc(cc1)C1=NN(C(C1)c1ccco1)C(=O)c1ccc(cc1)[N+]([O-])=O</t>
  </si>
  <si>
    <t>CS(=O)(=O)Nc1ccc(cc1)C1=NN(C(C1)c1ccco1)C(=O)c1ccc(cc1)C(F)(F)F</t>
  </si>
  <si>
    <t>CS(=O)(=O)Nc1ccc(cc1)C1=NN(C(C1)c1ccco1)C(=O)c1ccc(cc1)C#N</t>
  </si>
  <si>
    <t>CS(=O)(=O)Nc1ccc(cc1)C1=NN(C(C1)c1ccco1)C(=O)c1ccc(I)cc1</t>
  </si>
  <si>
    <t>Cc1ccc(cc1)C(=O)N1N=C(CC1c1ccco1)c1ccc(NC(=O)OC(C)(C)C)cc1</t>
  </si>
  <si>
    <t>CCNc1ccc(cc1)C1=NN(C(C1)c1ccco1)C(=O)c1ccc(C)cc1</t>
  </si>
  <si>
    <t>COC(=O)Nc1ccc(cc1)C1=NN(C(C1)c1ccco1)C(=O)c1ccc(C)cc1</t>
  </si>
  <si>
    <t>CC(C)(C)OC(=O)Nc1ccc(cc1)C1=NN(C(C1)c1ccco1)C(=O)c1ccc(Br)cc1</t>
  </si>
  <si>
    <t>CC(C)(C)OC(=O)Nc1ccc(cc1)C1=NN(C(C1)c1ccco1)C(=O)c1ccc(cc1)[N+]([O-])=O</t>
  </si>
  <si>
    <t>Cc1ccc(cc1)C(=O)N1N=C(CC1c1ccccc1)c1ccc(NS(C)(=O)=O)cc1</t>
  </si>
  <si>
    <t>Cc1ccc(cc1)C(=O)N1N=C(CC1c1ccc(Br)cc1)c1ccc(NS(C)(=O)=O)cc1</t>
  </si>
  <si>
    <t>Cc1ccc(cc1)C(=O)N1N=C(CC1c1ccccc1Br)c1ccc(NS(C)(=O)=O)cc1</t>
  </si>
  <si>
    <t>Cc1ccc(cc1)C1CC(=NN1C(=O)c1ccc(C)cc1)c1ccc(NS(C)(=O)=O)cc1</t>
  </si>
  <si>
    <t>CC(C)(C)OC(=O)Nc1ccc(cc1)C1=NN(C(C1)c1ccccc1)C(=O)c1ccc(Br)cc1</t>
  </si>
  <si>
    <t>CC(C)(C)OC(=O)Nc1ccc(cc1)C1=NN(C(C1)c1ccccc1)C(=O)c1ccc(cc1)[N+]([O-])=O</t>
  </si>
  <si>
    <t>CC1=NN(C(C1)c1ccccc1)C(=O)c1ccc(Br)cc1</t>
  </si>
  <si>
    <t>CC(C)(C)OC(=O)Nc1ccc(cc1)C1=NN(C(C1)c1ccc(Br)o1)C(=O)c1ccc(Br)cc1</t>
  </si>
  <si>
    <t>Brc1ccc(cc1)C(=O)N1N=C(CC1c1ccccc1)c1ccco1</t>
  </si>
  <si>
    <t>Brc1ccc(cc1)C(=O)N1N=C(CC1c1ccccc1)c1ccc[nH]1</t>
  </si>
  <si>
    <t>CC(C)(C)OC(=O)Nc1ccc(cc1)C1=NN(C(C1)c1ccccc1)C(=O)c1ccc(cc1)S(C)(=O)=O</t>
  </si>
  <si>
    <t>COC(=O)Nc1ccc(cc1)C1=NN(C(C1)c1ccccc1)C(=O)c1ccc(Br)cc1</t>
  </si>
  <si>
    <t>CC(C)(C)OC(=O)Nc1ccc(cc1)-c1cc([nH]n1)-c1ccccc1</t>
  </si>
  <si>
    <t>CC(C)(C)OC(=O)Nc1ccc(cc1)-c1cc(-c2ccccc2)n(n1)C(=O)c1ccc(Br)cc1</t>
  </si>
  <si>
    <t>CC(C)(C)OC(=O)n1cccc1C1=NN(C(C1)c1ccccc1)C(=O)c1ccc(Br)cc1</t>
  </si>
  <si>
    <t>CCC1CC(=NN1C(=O)c1ccc(Br)cc1)c1ccc(NC(=O)OC(C)(C)C)cc1</t>
  </si>
  <si>
    <t>CC(C)(C)OC(=O)Nc1ccc(cc1)C1=NN(C(C1)c1ccccn1)C(=O)c1ccc(Br)cc1</t>
  </si>
  <si>
    <t>CC(C)(C)OC(=O)Nc1ccc(cc1)C1=NN(C(C1)c1cccnc1)C(=O)c1ccc(Br)cc1</t>
  </si>
  <si>
    <t>CC(C)(C)OC(=O)Nc1ccc(cc1)C1=NN(C(C1)c1ccncc1)C(=O)c1ccc(Br)cc1</t>
  </si>
  <si>
    <t>CC(C)(C)OC(=O)Nc1ccc(cc1)C1=NN(C(C1)c1ccoc1)C(=O)c1ccc(Br)cc1</t>
  </si>
  <si>
    <t>CC(C)(C)OC(=O)Nc1cccc(c1)C1=NN(C(C1)c1ccccc1)C(=O)c1ccc(Br)cc1</t>
  </si>
  <si>
    <t>CC(C)(C)OC(=O)Nc1ccc(cc1)C1=NN(C(C1)c1ccccc1)C(=O)OC(C)(C)C</t>
  </si>
  <si>
    <t>CC(C)(C)OC(=O)Nc1ccc(cc1)C1=NN(C(C1)c1ccccc1)C(=O)c1ccc2OCOc2c1</t>
  </si>
  <si>
    <t>CC(C)(C)OC(=O)Nc1ccc(cc1)C1=NN(C(C1)c1ccccc1)C(=O)c1ccc(cc1)C(=O)C(F)(F)F</t>
  </si>
  <si>
    <t>CC(C)NC(=O)Nc1ccc(cc1)C1=NN(C(C1)c1ccccc1)C(=O)c1ccc(Br)cc1</t>
  </si>
  <si>
    <t>Brc1ccc(cc1)C(=O)N1N=C(CC1c1ccccc1)c1ccc(cc1)N1CCOC1=O</t>
  </si>
  <si>
    <t>CC(C)(C)NC(=O)Nc1ccc(cc1)C1=NN(C(C1)c1ccccc1)C(=O)c1ccc(Br)cc1</t>
  </si>
  <si>
    <t>CNC(=O)Nc1ccc(cc1)C1=NN(C(C1)c1ccccc1)C(=O)c1ccc(Br)cc1</t>
  </si>
  <si>
    <t>CC(=O)c1ccc(cc1)C(=O)N1N=C(CC1c1ccccc1)c1ccc(NC(=O)OC(C)(C)C)cc1</t>
  </si>
  <si>
    <t>Brc1ccc(cc1)C(=O)N1N=C(CC1c1ccccc1)c1ccc(cc1)N=C=O</t>
  </si>
  <si>
    <t>CC(C)COC(=O)Nc1ccc(cc1)C1=NN(C(C1)c1ccccc1)C(=O)c1ccc(Br)cc1</t>
  </si>
  <si>
    <t>Brc1ccc(cc1)C(=O)N1N=C(CC1c1ccccc1)c1ccc(NC(=O)OCC=C)cc1</t>
  </si>
  <si>
    <t>CCOC(=O)Nc1ccc(cc1)C1=NN(C(C1)c1ccccc1)C(=O)c1ccc(Br)cc1</t>
  </si>
  <si>
    <t>CN(C)C(=O)Nc1ccc(cc1)C1=NN(C(C1)c1ccccc1)C(=O)c1ccc(Br)cc1</t>
  </si>
  <si>
    <t>Brc1ccc(cc1)C(=O)N1N=C(CC1c1ccccc1)c1ccc(NC(=O)OC2CC2)cc1</t>
  </si>
  <si>
    <t>Brc1ccc(cc1)C(=O)N1N=C(CC1c1ccccc1)c1ccc(NC(=O)N2CCCC2)cc1</t>
  </si>
  <si>
    <t>TOTAL KEMUNGKINAN INTERAKSI</t>
  </si>
  <si>
    <t>oversampling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</si>
</sst>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Hyperlink" xfId="1" builtinId="8"/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D5B5138-D8C0-42B1-99ED-A7B9322BE8FC}" autoFormatId="16" applyNumberFormats="0" applyBorderFormats="0" applyFontFormats="0" applyPatternFormats="0" applyAlignmentFormats="0" applyWidthHeightFormats="0">
  <queryTableRefresh nextId="5">
    <queryTableFields count="4">
      <queryTableField id="1" name="UniprotID" tableColumnId="1"/>
      <queryTableField id="2" name="Uniprot Name" tableColumnId="2"/>
      <queryTableField id="3" name="Ligand SMILES" tableColumnId="3"/>
      <queryTableField id="4" name="PubChem_CID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6E56B91-D931-423E-BE55-C389FFC39A6E}" autoFormatId="16" applyNumberFormats="0" applyBorderFormats="0" applyFontFormats="0" applyPatternFormats="0" applyAlignmentFormats="0" applyWidthHeightFormats="0">
  <queryTableRefresh nextId="25">
    <queryTableFields count="3">
      <queryTableField id="2" name="cid" tableColumnId="2"/>
      <queryTableField id="4" name="cmpdname" tableColumnId="4"/>
      <queryTableField id="6" name="srccmpdname" tableColumnId="6"/>
    </queryTableFields>
    <queryTableDeletedFields count="21">
      <deletedField name="id"/>
      <deletedField name="dsn"/>
      <deletedField name="srccmpd"/>
      <deletedField name="srccmpdurl"/>
      <deletedField name="srctarget"/>
      <deletedField name="srctargetname"/>
      <deletedField name="srctargeturl"/>
      <deletedField name="protacxn"/>
      <deletedField name="protname"/>
      <deletedField name="geneid"/>
      <deletedField name="genename"/>
      <deletedField name="taxid"/>
      <deletedField name="taxname"/>
      <deletedField name="action"/>
      <deletedField name="actname"/>
      <deletedField name="actvalue"/>
      <deletedField name="evids"/>
      <deletedField name="evurls"/>
      <deletedField name="pmids"/>
      <deletedField name="dois"/>
      <deletedField name="citation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DC73D4A0-E0FE-4771-85C6-BFE1995A0C0C}" autoFormatId="16" applyNumberFormats="0" applyBorderFormats="0" applyFontFormats="0" applyPatternFormats="0" applyAlignmentFormats="0" applyWidthHeightFormats="0">
  <queryTableRefresh nextId="25">
    <queryTableFields count="3">
      <queryTableField id="2" name="cid" tableColumnId="2"/>
      <queryTableField id="4" name="cmpdname" tableColumnId="4"/>
      <queryTableField id="6" name="srccmpdname" tableColumnId="6"/>
    </queryTableFields>
    <queryTableDeletedFields count="21">
      <deletedField name="id"/>
      <deletedField name="dsn"/>
      <deletedField name="srccmpd"/>
      <deletedField name="srccmpdurl"/>
      <deletedField name="srctarget"/>
      <deletedField name="srctargetname"/>
      <deletedField name="srctargeturl"/>
      <deletedField name="protacxn"/>
      <deletedField name="protname"/>
      <deletedField name="geneid"/>
      <deletedField name="genename"/>
      <deletedField name="taxid"/>
      <deletedField name="taxname"/>
      <deletedField name="action"/>
      <deletedField name="actname"/>
      <deletedField name="actvalue"/>
      <deletedField name="evids"/>
      <deletedField name="evurls"/>
      <deletedField name="pmids"/>
      <deletedField name="dois"/>
      <deletedField name="citations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EBAB74A8-EE8E-4FD7-98DF-E332D77DE017}" autoFormatId="16" applyNumberFormats="0" applyBorderFormats="0" applyFontFormats="0" applyPatternFormats="0" applyAlignmentFormats="0" applyWidthHeightFormats="0">
  <queryTableRefresh nextId="25">
    <queryTableFields count="3">
      <queryTableField id="2" name="cid" tableColumnId="2"/>
      <queryTableField id="4" name="cmpdname" tableColumnId="4"/>
      <queryTableField id="6" name="srccmpdname" tableColumnId="6"/>
    </queryTableFields>
    <queryTableDeletedFields count="21">
      <deletedField name="id"/>
      <deletedField name="dsn"/>
      <deletedField name="srccmpd"/>
      <deletedField name="srccmpdurl"/>
      <deletedField name="srctarget"/>
      <deletedField name="srctargetname"/>
      <deletedField name="srctargeturl"/>
      <deletedField name="protacxn"/>
      <deletedField name="protname"/>
      <deletedField name="geneid"/>
      <deletedField name="genename"/>
      <deletedField name="taxid"/>
      <deletedField name="taxname"/>
      <deletedField name="action"/>
      <deletedField name="actname"/>
      <deletedField name="actvalue"/>
      <deletedField name="evids"/>
      <deletedField name="evurls"/>
      <deletedField name="pmids"/>
      <deletedField name="dois"/>
      <deletedField name="citations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DC93538-844A-4575-BE90-44B080B43DE0}" autoFormatId="16" applyNumberFormats="0" applyBorderFormats="0" applyFontFormats="0" applyPatternFormats="0" applyAlignmentFormats="0" applyWidthHeightFormats="0">
  <queryTableRefresh nextId="25">
    <queryTableFields count="3">
      <queryTableField id="2" name="cid" tableColumnId="2"/>
      <queryTableField id="4" name="cmpdname" tableColumnId="4"/>
      <queryTableField id="6" name="srccmpdname" tableColumnId="6"/>
    </queryTableFields>
    <queryTableDeletedFields count="21">
      <deletedField name="id"/>
      <deletedField name="dsn"/>
      <deletedField name="srccmpd"/>
      <deletedField name="srccmpdurl"/>
      <deletedField name="srctarget"/>
      <deletedField name="srctargetname"/>
      <deletedField name="srctargeturl"/>
      <deletedField name="protacxn"/>
      <deletedField name="protname"/>
      <deletedField name="geneid"/>
      <deletedField name="genename"/>
      <deletedField name="taxid"/>
      <deletedField name="taxname"/>
      <deletedField name="action"/>
      <deletedField name="actname"/>
      <deletedField name="actvalue"/>
      <deletedField name="evids"/>
      <deletedField name="evurls"/>
      <deletedField name="pmids"/>
      <deletedField name="dois"/>
      <deletedField name="citations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F4C6B2EF-2B00-46F9-8CA9-1D4814EF34F8}" autoFormatId="16" applyNumberFormats="0" applyBorderFormats="0" applyFontFormats="0" applyPatternFormats="0" applyAlignmentFormats="0" applyWidthHeightFormats="0">
  <queryTableRefresh nextId="25">
    <queryTableFields count="3">
      <queryTableField id="2" name="cid" tableColumnId="2"/>
      <queryTableField id="4" name="cmpdname" tableColumnId="4"/>
      <queryTableField id="6" name="srccmpdname" tableColumnId="6"/>
    </queryTableFields>
    <queryTableDeletedFields count="21">
      <deletedField name="id"/>
      <deletedField name="dsn"/>
      <deletedField name="srccmpd"/>
      <deletedField name="srccmpdurl"/>
      <deletedField name="srctarget"/>
      <deletedField name="srctargetname"/>
      <deletedField name="srctargeturl"/>
      <deletedField name="protacxn"/>
      <deletedField name="protname"/>
      <deletedField name="geneid"/>
      <deletedField name="genename"/>
      <deletedField name="taxid"/>
      <deletedField name="taxname"/>
      <deletedField name="action"/>
      <deletedField name="actname"/>
      <deletedField name="actvalue"/>
      <deletedField name="evids"/>
      <deletedField name="evurls"/>
      <deletedField name="pmids"/>
      <deletedField name="dois"/>
      <deletedField name="citations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4242751-6E45-429B-AD21-7E0D7AAD943E}" autoFormatId="16" applyNumberFormats="0" applyBorderFormats="0" applyFontFormats="0" applyPatternFormats="0" applyAlignmentFormats="0" applyWidthHeightFormats="0">
  <queryTableRefresh nextId="25">
    <queryTableFields count="3">
      <queryTableField id="2" name="cid" tableColumnId="2"/>
      <queryTableField id="4" name="cmpdname" tableColumnId="4"/>
      <queryTableField id="6" name="srccmpdname" tableColumnId="6"/>
    </queryTableFields>
    <queryTableDeletedFields count="21">
      <deletedField name="id"/>
      <deletedField name="dsn"/>
      <deletedField name="srccmpd"/>
      <deletedField name="srccmpdurl"/>
      <deletedField name="srctarget"/>
      <deletedField name="srctargetname"/>
      <deletedField name="srctargeturl"/>
      <deletedField name="protacxn"/>
      <deletedField name="protname"/>
      <deletedField name="geneid"/>
      <deletedField name="genename"/>
      <deletedField name="taxid"/>
      <deletedField name="taxname"/>
      <deletedField name="action"/>
      <deletedField name="actname"/>
      <deletedField name="actvalue"/>
      <deletedField name="evids"/>
      <deletedField name="evurls"/>
      <deletedField name="pmids"/>
      <deletedField name="dois"/>
      <deletedField name="citations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A9713B1-B813-4991-9F17-5F836E112058}" autoFormatId="16" applyNumberFormats="0" applyBorderFormats="0" applyFontFormats="0" applyPatternFormats="0" applyAlignmentFormats="0" applyWidthHeightFormats="0">
  <queryTableRefresh nextId="25">
    <queryTableFields count="3">
      <queryTableField id="2" name="cid" tableColumnId="2"/>
      <queryTableField id="4" name="cmpdname" tableColumnId="4"/>
      <queryTableField id="6" name="srccmpdname" tableColumnId="6"/>
    </queryTableFields>
    <queryTableDeletedFields count="21">
      <deletedField name="id"/>
      <deletedField name="dsn"/>
      <deletedField name="srccmpd"/>
      <deletedField name="srccmpdurl"/>
      <deletedField name="srctarget"/>
      <deletedField name="srctargetname"/>
      <deletedField name="srctargeturl"/>
      <deletedField name="protacxn"/>
      <deletedField name="protname"/>
      <deletedField name="geneid"/>
      <deletedField name="genename"/>
      <deletedField name="taxid"/>
      <deletedField name="taxname"/>
      <deletedField name="action"/>
      <deletedField name="actname"/>
      <deletedField name="actvalue"/>
      <deletedField name="evids"/>
      <deletedField name="evurls"/>
      <deletedField name="pmids"/>
      <deletedField name="dois"/>
      <deletedField name="citations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4FF17DF-12A7-43C9-9FC5-EF2A2086152C}" autoFormatId="16" applyNumberFormats="0" applyBorderFormats="0" applyFontFormats="0" applyPatternFormats="0" applyAlignmentFormats="0" applyWidthHeightFormats="0">
  <queryTableRefresh nextId="25">
    <queryTableFields count="3">
      <queryTableField id="2" name="cid" tableColumnId="2"/>
      <queryTableField id="4" name="cmpdname" tableColumnId="4"/>
      <queryTableField id="6" name="srccmpdname" tableColumnId="6"/>
    </queryTableFields>
    <queryTableDeletedFields count="21">
      <deletedField name="id"/>
      <deletedField name="dsn"/>
      <deletedField name="srccmpd"/>
      <deletedField name="srccmpdurl"/>
      <deletedField name="srctarget"/>
      <deletedField name="srctargetname"/>
      <deletedField name="srctargeturl"/>
      <deletedField name="protacxn"/>
      <deletedField name="protname"/>
      <deletedField name="geneid"/>
      <deletedField name="genename"/>
      <deletedField name="taxid"/>
      <deletedField name="taxname"/>
      <deletedField name="action"/>
      <deletedField name="actname"/>
      <deletedField name="actvalue"/>
      <deletedField name="evids"/>
      <deletedField name="evurls"/>
      <deletedField name="pmids"/>
      <deletedField name="dois"/>
      <deletedField name="citations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A4C5D06-15FC-48E9-B4D9-1B349BAB1DB8}" autoFormatId="16" applyNumberFormats="0" applyBorderFormats="0" applyFontFormats="0" applyPatternFormats="0" applyAlignmentFormats="0" applyWidthHeightFormats="0">
  <queryTableRefresh nextId="25">
    <queryTableFields count="3">
      <queryTableField id="2" name="cid" tableColumnId="2"/>
      <queryTableField id="4" name="cmpdname" tableColumnId="4"/>
      <queryTableField id="6" name="srccmpdname" tableColumnId="6"/>
    </queryTableFields>
    <queryTableDeletedFields count="21">
      <deletedField name="id"/>
      <deletedField name="dsn"/>
      <deletedField name="srccmpd"/>
      <deletedField name="srccmpdurl"/>
      <deletedField name="srctarget"/>
      <deletedField name="srctargetname"/>
      <deletedField name="srctargeturl"/>
      <deletedField name="protacxn"/>
      <deletedField name="protname"/>
      <deletedField name="geneid"/>
      <deletedField name="genename"/>
      <deletedField name="taxid"/>
      <deletedField name="taxname"/>
      <deletedField name="action"/>
      <deletedField name="actname"/>
      <deletedField name="actvalue"/>
      <deletedField name="evids"/>
      <deletedField name="evurls"/>
      <deletedField name="pmids"/>
      <deletedField name="dois"/>
      <deletedField name="citation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3190E71-B423-47EF-963A-728B05627920}" name="pubchem_binding__3" displayName="pubchem_binding__3" ref="A1:D4733" tableType="queryTable" totalsRowShown="0">
  <autoFilter ref="A1:D4733" xr:uid="{73190E71-B423-47EF-963A-728B05627920}"/>
  <tableColumns count="4">
    <tableColumn id="1" xr3:uid="{8457C3C3-211A-4499-88F0-0508AFB4F67C}" uniqueName="1" name="UniprotID" queryTableFieldId="1" dataDxfId="20"/>
    <tableColumn id="2" xr3:uid="{0D98935F-6C50-48F1-B855-42EB2FDD0F71}" uniqueName="2" name="Uniprot Name" queryTableFieldId="2" dataDxfId="19"/>
    <tableColumn id="3" xr3:uid="{F7615A25-835B-4C6A-9CE5-D181BA769B24}" uniqueName="3" name="Ligand SMILES" queryTableFieldId="3" dataDxfId="18"/>
    <tableColumn id="4" xr3:uid="{FC9CCF18-00FB-4C0A-96FF-F9B4D4FCF0A4}" uniqueName="4" name="PubChem_CID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68AF1C-00B9-44A0-89F3-41D9D647B790}" name="pubchem_geneid_23408_consolidatedcompoundtarget" displayName="pubchem_geneid_23408_consolidatedcompoundtarget" ref="A1:C82" tableType="queryTable" totalsRowShown="0">
  <autoFilter ref="A1:C82" xr:uid="{DB68AF1C-00B9-44A0-89F3-41D9D647B790}"/>
  <tableColumns count="3">
    <tableColumn id="2" xr3:uid="{B5AB48E1-5381-48D1-B417-B4D15547CC72}" uniqueName="2" name="cid" queryTableFieldId="2"/>
    <tableColumn id="4" xr3:uid="{43248B19-46A3-4C86-BD50-EB6D2A9FD569}" uniqueName="4" name="cmpdname" queryTableFieldId="4" dataDxfId="1"/>
    <tableColumn id="6" xr3:uid="{A12EFEA4-8AEA-44F9-957C-9FA51AA48DB2}" uniqueName="6" name="srccmpdname" queryTableFieldId="6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3C9C0-87E1-45A4-BBE9-B6D7D8A6D416}" name="pubchem_geneid_3479_consolidatedcompoundtarget" displayName="pubchem_geneid_3479_consolidatedcompoundtarget" ref="A1:C510" tableType="queryTable" totalsRowShown="0">
  <autoFilter ref="A1:C510" xr:uid="{8D63C9C0-87E1-45A4-BBE9-B6D7D8A6D416}"/>
  <tableColumns count="3">
    <tableColumn id="2" xr3:uid="{BD4144F2-7CF6-4158-A1F9-3FED3841384F}" uniqueName="2" name="cid" queryTableFieldId="2"/>
    <tableColumn id="4" xr3:uid="{77C09135-AF4E-4D73-81CE-0C41D330B383}" uniqueName="4" name="cmpdname" queryTableFieldId="4" dataDxfId="17"/>
    <tableColumn id="6" xr3:uid="{0018552F-5B99-4408-B9A8-6CC59A440C7D}" uniqueName="6" name="srccmpdname" queryTableFieldId="6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44C51-4CB1-4AD7-A777-3A6C8C037418}" name="pubchem_geneid_9365_consolidatedcompoundtarget" displayName="pubchem_geneid_9365_consolidatedcompoundtarget" ref="A1:C159" tableType="queryTable" totalsRowShown="0">
  <autoFilter ref="A1:C159" xr:uid="{B2344C51-4CB1-4AD7-A777-3A6C8C037418}"/>
  <tableColumns count="3">
    <tableColumn id="2" xr3:uid="{3896AB66-2761-41B4-B35E-F13CDF3D7F90}" uniqueName="2" name="cid" queryTableFieldId="2"/>
    <tableColumn id="4" xr3:uid="{C92E2C53-EF49-454B-9671-996350351231}" uniqueName="4" name="cmpdname" queryTableFieldId="4" dataDxfId="15"/>
    <tableColumn id="6" xr3:uid="{09A1D87B-11D9-47A0-9180-F9AF2A0732D4}" uniqueName="6" name="srccmpdname" queryTableFieldId="6" dataDxfId="1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5F3BC7-60B3-4270-953F-CF45F251FFD0}" name="pubchem_geneid_1029_consolidatedcompoundtarget" displayName="pubchem_geneid_1029_consolidatedcompoundtarget" ref="A1:C300" tableType="queryTable" totalsRowShown="0">
  <autoFilter ref="A1:C300" xr:uid="{815F3BC7-60B3-4270-953F-CF45F251FFD0}"/>
  <tableColumns count="3">
    <tableColumn id="2" xr3:uid="{DD8D93B7-9817-4D96-AE58-F74EC430A862}" uniqueName="2" name="cid" queryTableFieldId="2"/>
    <tableColumn id="4" xr3:uid="{F38AE33D-DD50-46C3-B6EF-AFBEFEA99B86}" uniqueName="4" name="cmpdname" queryTableFieldId="4" dataDxfId="13"/>
    <tableColumn id="6" xr3:uid="{228E8157-F548-4A02-AB39-D75EFEC9E935}" uniqueName="6" name="srccmpdname" queryTableFieldId="6" dataDxfId="1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0A5BEA-9574-4529-AFF4-325E09CD877A}" name="pubchem_geneid_8678_consolidatedcompoundtarget" displayName="pubchem_geneid_8678_consolidatedcompoundtarget" ref="A1:C409" tableType="queryTable" totalsRowShown="0">
  <autoFilter ref="A1:C409" xr:uid="{420A5BEA-9574-4529-AFF4-325E09CD877A}"/>
  <tableColumns count="3">
    <tableColumn id="2" xr3:uid="{3CF9F014-AB53-4F73-B854-CAB79D78DFBA}" uniqueName="2" name="cid" queryTableFieldId="2"/>
    <tableColumn id="4" xr3:uid="{6A19D55B-A902-4DE6-8709-8EB040589297}" uniqueName="4" name="cmpdname" queryTableFieldId="4" dataDxfId="11"/>
    <tableColumn id="6" xr3:uid="{3E8FC759-67AB-4A3B-A1A4-A44877EC4108}" uniqueName="6" name="srccmpdname" queryTableFieldId="6" dataDxfId="1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8EBC88-7573-4A2A-8177-49906F594707}" name="pubchem_geneid_23411_consolidatedcompoundtarget" displayName="pubchem_geneid_23411_consolidatedcompoundtarget" ref="A1:C480" tableType="queryTable" totalsRowShown="0">
  <autoFilter ref="A1:C480" xr:uid="{7F8EBC88-7573-4A2A-8177-49906F594707}"/>
  <tableColumns count="3">
    <tableColumn id="2" xr3:uid="{C19A211B-8E42-44E7-8769-771FFDB1149E}" uniqueName="2" name="cid" queryTableFieldId="2"/>
    <tableColumn id="4" xr3:uid="{56009BCE-CC97-4BB4-BBCE-0934B7048D62}" uniqueName="4" name="cmpdname" queryTableFieldId="4" dataDxfId="9"/>
    <tableColumn id="6" xr3:uid="{19983033-D103-4ACB-8655-5A281B9EDD80}" uniqueName="6" name="srccmpdname" queryTableFieldId="6" dataDxfId="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5D7B170-38E7-48CB-BB50-6962C1457476}" name="pubchem_geneid_22933_consolidatedcompoundtarget" displayName="pubchem_geneid_22933_consolidatedcompoundtarget" ref="A1:C158" tableType="queryTable" totalsRowShown="0">
  <autoFilter ref="A1:C158" xr:uid="{E5D7B170-38E7-48CB-BB50-6962C1457476}"/>
  <tableColumns count="3">
    <tableColumn id="2" xr3:uid="{591A7F64-2160-4B83-A44D-6F536249C534}" uniqueName="2" name="cid" queryTableFieldId="2"/>
    <tableColumn id="4" xr3:uid="{B020C064-914E-488F-84E4-698DB2EB3D99}" uniqueName="4" name="cmpdname" queryTableFieldId="4" dataDxfId="7"/>
    <tableColumn id="6" xr3:uid="{EB77AA32-3673-40D3-86FD-C0783EA5F5FE}" uniqueName="6" name="srccmpdname" queryTableFieldId="6" dataDxfId="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F3D189-3B6C-47CA-90F9-9851FDE21D35}" name="pubchem_geneid_23410_consolidatedcompoundtarget" displayName="pubchem_geneid_23410_consolidatedcompoundtarget" ref="A1:C146" tableType="queryTable" totalsRowShown="0">
  <autoFilter ref="A1:C146" xr:uid="{5BF3D189-3B6C-47CA-90F9-9851FDE21D35}"/>
  <tableColumns count="3">
    <tableColumn id="2" xr3:uid="{8495568A-5CFF-4BE0-B464-F39ED94D22F8}" uniqueName="2" name="cid" queryTableFieldId="2"/>
    <tableColumn id="4" xr3:uid="{1631565B-3205-43A7-A356-DC9179883882}" uniqueName="4" name="cmpdname" queryTableFieldId="4" dataDxfId="5"/>
    <tableColumn id="6" xr3:uid="{5CFA856A-51B2-41C4-BA5C-0614DDF12981}" uniqueName="6" name="srccmpdname" queryTableFieldId="6" dataDxfId="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0F10A6-1A37-488B-91CE-9B26DA1CB9A0}" name="pubchem_geneid_23409_consolidatedcompoundtarget" displayName="pubchem_geneid_23409_consolidatedcompoundtarget" ref="A1:C75" tableType="queryTable" totalsRowShown="0">
  <autoFilter ref="A1:C75" xr:uid="{170F10A6-1A37-488B-91CE-9B26DA1CB9A0}"/>
  <tableColumns count="3">
    <tableColumn id="2" xr3:uid="{96075D6B-5B44-4002-A625-4114AEB041AA}" uniqueName="2" name="cid" queryTableFieldId="2"/>
    <tableColumn id="4" xr3:uid="{09C666DC-BC3D-4723-B105-34695058412F}" uniqueName="4" name="cmpdname" queryTableFieldId="4" dataDxfId="3"/>
    <tableColumn id="6" xr3:uid="{2CFE2FFD-B638-437E-9C3D-06FC90F69A69}" uniqueName="6" name="srccmpdname" queryTableFieldId="6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niprot.org/uniprotkb/Q9NTG7/entry" TargetMode="External"/><Relationship Id="rId3" Type="http://schemas.openxmlformats.org/officeDocument/2006/relationships/hyperlink" Target="https://www.uniprot.org/uniprotkb/Q9NXA8/entry" TargetMode="External"/><Relationship Id="rId7" Type="http://schemas.openxmlformats.org/officeDocument/2006/relationships/hyperlink" Target="https://www.uniprot.org/uniprotkb/Q9Y6E7/entry" TargetMode="External"/><Relationship Id="rId2" Type="http://schemas.openxmlformats.org/officeDocument/2006/relationships/hyperlink" Target="https://www.uniprot.org/uniprotkb/Q8IXJ6/entry" TargetMode="External"/><Relationship Id="rId1" Type="http://schemas.openxmlformats.org/officeDocument/2006/relationships/hyperlink" Target="https://www.uniprot.org/uniprotkb/Q96EB6/entry" TargetMode="External"/><Relationship Id="rId6" Type="http://schemas.openxmlformats.org/officeDocument/2006/relationships/hyperlink" Target="https://www.uniprot.org/uniprotkb/P05019/entry" TargetMode="External"/><Relationship Id="rId5" Type="http://schemas.openxmlformats.org/officeDocument/2006/relationships/hyperlink" Target="https://www.uniprot.org/uniprotkb/Q14457/entry" TargetMode="External"/><Relationship Id="rId4" Type="http://schemas.openxmlformats.org/officeDocument/2006/relationships/hyperlink" Target="https://www.uniprot.org/uniprotkb/Q8N726/entry" TargetMode="External"/><Relationship Id="rId9" Type="http://schemas.openxmlformats.org/officeDocument/2006/relationships/hyperlink" Target="https://www.uniprot.org/uniprotkb/Q9UEF7/entr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878F-CEBB-40B6-8EB6-089755293F4B}">
  <dimension ref="A1:H4733"/>
  <sheetViews>
    <sheetView tabSelected="1" workbookViewId="0">
      <selection activeCell="H7" sqref="H7"/>
    </sheetView>
  </sheetViews>
  <sheetFormatPr defaultRowHeight="14.5" x14ac:dyDescent="0.35"/>
  <cols>
    <col min="1" max="1" width="11.36328125" bestFit="1" customWidth="1"/>
    <col min="2" max="2" width="14.90625" bestFit="1" customWidth="1"/>
    <col min="3" max="3" width="80.7265625" bestFit="1" customWidth="1"/>
    <col min="4" max="4" width="15.1796875" bestFit="1" customWidth="1"/>
    <col min="8" max="8" width="15.36328125" bestFit="1" customWidth="1"/>
  </cols>
  <sheetData>
    <row r="1" spans="1:8" x14ac:dyDescent="0.35">
      <c r="A1" t="s">
        <v>2267</v>
      </c>
      <c r="B1" t="s">
        <v>2268</v>
      </c>
      <c r="C1" t="s">
        <v>2269</v>
      </c>
      <c r="D1" t="s">
        <v>2266</v>
      </c>
    </row>
    <row r="2" spans="1:8" x14ac:dyDescent="0.35">
      <c r="A2" t="s">
        <v>2261</v>
      </c>
      <c r="B2" t="s">
        <v>5211</v>
      </c>
      <c r="C2" t="s">
        <v>2282</v>
      </c>
      <c r="D2">
        <v>264</v>
      </c>
    </row>
    <row r="3" spans="1:8" x14ac:dyDescent="0.35">
      <c r="A3" t="s">
        <v>2261</v>
      </c>
      <c r="B3" t="s">
        <v>5211</v>
      </c>
      <c r="C3" t="s">
        <v>2283</v>
      </c>
      <c r="D3">
        <v>297</v>
      </c>
      <c r="F3" s="1" t="s">
        <v>2252</v>
      </c>
      <c r="G3" s="1" t="s">
        <v>2253</v>
      </c>
      <c r="H3" s="1" t="s">
        <v>5279</v>
      </c>
    </row>
    <row r="4" spans="1:8" x14ac:dyDescent="0.35">
      <c r="A4" t="s">
        <v>2261</v>
      </c>
      <c r="B4" t="s">
        <v>5211</v>
      </c>
      <c r="C4" t="s">
        <v>2284</v>
      </c>
      <c r="D4">
        <v>305</v>
      </c>
      <c r="F4">
        <f>COUNTA(_xlfn.UNIQUE(pubchem_binding__3[UniprotID]))</f>
        <v>10</v>
      </c>
      <c r="G4">
        <f>COUNTA(_xlfn.UNIQUE(pubchem_binding__3[PubChem_CID]))</f>
        <v>2935</v>
      </c>
      <c r="H4">
        <f>F4*G4</f>
        <v>29350</v>
      </c>
    </row>
    <row r="5" spans="1:8" x14ac:dyDescent="0.35">
      <c r="A5" t="s">
        <v>2261</v>
      </c>
      <c r="B5" t="s">
        <v>5211</v>
      </c>
      <c r="C5" t="s">
        <v>2285</v>
      </c>
      <c r="D5">
        <v>441</v>
      </c>
    </row>
    <row r="6" spans="1:8" x14ac:dyDescent="0.35">
      <c r="A6" t="s">
        <v>2261</v>
      </c>
      <c r="B6" t="s">
        <v>5211</v>
      </c>
      <c r="C6" t="s">
        <v>2286</v>
      </c>
      <c r="D6">
        <v>544</v>
      </c>
      <c r="F6" s="1" t="s">
        <v>2255</v>
      </c>
      <c r="G6">
        <v>4732</v>
      </c>
      <c r="H6">
        <f>G7/G6</f>
        <v>5.7142857142857144</v>
      </c>
    </row>
    <row r="7" spans="1:8" x14ac:dyDescent="0.35">
      <c r="A7" t="s">
        <v>2261</v>
      </c>
      <c r="B7" t="s">
        <v>5211</v>
      </c>
      <c r="C7" t="s">
        <v>2287</v>
      </c>
      <c r="D7">
        <v>612</v>
      </c>
      <c r="F7" s="1" t="s">
        <v>2256</v>
      </c>
      <c r="G7">
        <f>H4-2310</f>
        <v>27040</v>
      </c>
      <c r="H7" s="1" t="s">
        <v>5280</v>
      </c>
    </row>
    <row r="8" spans="1:8" x14ac:dyDescent="0.35">
      <c r="A8" t="s">
        <v>2261</v>
      </c>
      <c r="B8" t="s">
        <v>5211</v>
      </c>
      <c r="C8" t="s">
        <v>2288</v>
      </c>
      <c r="D8">
        <v>702</v>
      </c>
    </row>
    <row r="9" spans="1:8" x14ac:dyDescent="0.35">
      <c r="A9" t="s">
        <v>2261</v>
      </c>
      <c r="B9" t="s">
        <v>5211</v>
      </c>
      <c r="C9" t="s">
        <v>2289</v>
      </c>
      <c r="D9">
        <v>727</v>
      </c>
    </row>
    <row r="10" spans="1:8" x14ac:dyDescent="0.35">
      <c r="A10" t="s">
        <v>2261</v>
      </c>
      <c r="B10" t="s">
        <v>5211</v>
      </c>
      <c r="C10" t="s">
        <v>2290</v>
      </c>
      <c r="D10">
        <v>784</v>
      </c>
    </row>
    <row r="11" spans="1:8" x14ac:dyDescent="0.35">
      <c r="A11" t="s">
        <v>2261</v>
      </c>
      <c r="B11" t="s">
        <v>5211</v>
      </c>
      <c r="C11" t="s">
        <v>2291</v>
      </c>
      <c r="D11">
        <v>785</v>
      </c>
    </row>
    <row r="12" spans="1:8" x14ac:dyDescent="0.35">
      <c r="A12" t="s">
        <v>2261</v>
      </c>
      <c r="B12" t="s">
        <v>5211</v>
      </c>
      <c r="C12" t="s">
        <v>2292</v>
      </c>
      <c r="D12">
        <v>892</v>
      </c>
    </row>
    <row r="13" spans="1:8" x14ac:dyDescent="0.35">
      <c r="A13" t="s">
        <v>2261</v>
      </c>
      <c r="B13" t="s">
        <v>5211</v>
      </c>
      <c r="C13" t="s">
        <v>2293</v>
      </c>
      <c r="D13">
        <v>896</v>
      </c>
    </row>
    <row r="14" spans="1:8" x14ac:dyDescent="0.35">
      <c r="A14" t="s">
        <v>2261</v>
      </c>
      <c r="B14" t="s">
        <v>5211</v>
      </c>
      <c r="C14" t="s">
        <v>2294</v>
      </c>
      <c r="D14">
        <v>935</v>
      </c>
    </row>
    <row r="15" spans="1:8" x14ac:dyDescent="0.35">
      <c r="A15" t="s">
        <v>2261</v>
      </c>
      <c r="B15" t="s">
        <v>5211</v>
      </c>
      <c r="C15" t="s">
        <v>2295</v>
      </c>
      <c r="D15">
        <v>962</v>
      </c>
    </row>
    <row r="16" spans="1:8" x14ac:dyDescent="0.35">
      <c r="A16" t="s">
        <v>2261</v>
      </c>
      <c r="B16" t="s">
        <v>5211</v>
      </c>
      <c r="C16" t="s">
        <v>2296</v>
      </c>
      <c r="D16">
        <v>977</v>
      </c>
    </row>
    <row r="17" spans="1:4" x14ac:dyDescent="0.35">
      <c r="A17" t="s">
        <v>2261</v>
      </c>
      <c r="B17" t="s">
        <v>5211</v>
      </c>
      <c r="C17" t="s">
        <v>2297</v>
      </c>
      <c r="D17">
        <v>985</v>
      </c>
    </row>
    <row r="18" spans="1:4" x14ac:dyDescent="0.35">
      <c r="A18" t="s">
        <v>2261</v>
      </c>
      <c r="B18" t="s">
        <v>5211</v>
      </c>
      <c r="C18" t="s">
        <v>2298</v>
      </c>
      <c r="D18">
        <v>992</v>
      </c>
    </row>
    <row r="19" spans="1:4" x14ac:dyDescent="0.35">
      <c r="A19" t="s">
        <v>2261</v>
      </c>
      <c r="B19" t="s">
        <v>5211</v>
      </c>
      <c r="C19" t="s">
        <v>2299</v>
      </c>
      <c r="D19">
        <v>995</v>
      </c>
    </row>
    <row r="20" spans="1:4" x14ac:dyDescent="0.35">
      <c r="A20" t="s">
        <v>2261</v>
      </c>
      <c r="B20" t="s">
        <v>5211</v>
      </c>
      <c r="C20" t="s">
        <v>2300</v>
      </c>
      <c r="D20">
        <v>1060</v>
      </c>
    </row>
    <row r="21" spans="1:4" x14ac:dyDescent="0.35">
      <c r="A21" t="s">
        <v>2261</v>
      </c>
      <c r="B21" t="s">
        <v>5211</v>
      </c>
      <c r="C21" t="s">
        <v>2301</v>
      </c>
      <c r="D21">
        <v>1119</v>
      </c>
    </row>
    <row r="22" spans="1:4" x14ac:dyDescent="0.35">
      <c r="A22" t="s">
        <v>2261</v>
      </c>
      <c r="B22" t="s">
        <v>5211</v>
      </c>
      <c r="C22" t="s">
        <v>2302</v>
      </c>
      <c r="D22">
        <v>1254</v>
      </c>
    </row>
    <row r="23" spans="1:4" x14ac:dyDescent="0.35">
      <c r="A23" t="s">
        <v>2261</v>
      </c>
      <c r="B23" t="s">
        <v>5211</v>
      </c>
      <c r="C23" t="s">
        <v>2303</v>
      </c>
      <c r="D23">
        <v>1322</v>
      </c>
    </row>
    <row r="24" spans="1:4" x14ac:dyDescent="0.35">
      <c r="A24" t="s">
        <v>2261</v>
      </c>
      <c r="B24" t="s">
        <v>5211</v>
      </c>
      <c r="C24" t="s">
        <v>2304</v>
      </c>
      <c r="D24">
        <v>1388</v>
      </c>
    </row>
    <row r="25" spans="1:4" x14ac:dyDescent="0.35">
      <c r="A25" t="s">
        <v>2261</v>
      </c>
      <c r="B25" t="s">
        <v>5211</v>
      </c>
      <c r="C25" t="s">
        <v>2305</v>
      </c>
      <c r="D25">
        <v>1486</v>
      </c>
    </row>
    <row r="26" spans="1:4" x14ac:dyDescent="0.35">
      <c r="A26" t="s">
        <v>2261</v>
      </c>
      <c r="B26" t="s">
        <v>5211</v>
      </c>
      <c r="C26" t="s">
        <v>2306</v>
      </c>
      <c r="D26">
        <v>1752</v>
      </c>
    </row>
    <row r="27" spans="1:4" x14ac:dyDescent="0.35">
      <c r="A27" t="s">
        <v>2261</v>
      </c>
      <c r="B27" t="s">
        <v>5211</v>
      </c>
      <c r="C27" t="s">
        <v>2307</v>
      </c>
      <c r="D27">
        <v>1863</v>
      </c>
    </row>
    <row r="28" spans="1:4" x14ac:dyDescent="0.35">
      <c r="A28" t="s">
        <v>2261</v>
      </c>
      <c r="B28" t="s">
        <v>5211</v>
      </c>
      <c r="C28" t="s">
        <v>2308</v>
      </c>
      <c r="D28">
        <v>1969</v>
      </c>
    </row>
    <row r="29" spans="1:4" x14ac:dyDescent="0.35">
      <c r="A29" t="s">
        <v>2261</v>
      </c>
      <c r="B29" t="s">
        <v>5211</v>
      </c>
      <c r="C29" t="s">
        <v>2309</v>
      </c>
      <c r="D29">
        <v>1983</v>
      </c>
    </row>
    <row r="30" spans="1:4" x14ac:dyDescent="0.35">
      <c r="A30" t="s">
        <v>2261</v>
      </c>
      <c r="B30" t="s">
        <v>5211</v>
      </c>
      <c r="C30" t="s">
        <v>2310</v>
      </c>
      <c r="D30">
        <v>2179</v>
      </c>
    </row>
    <row r="31" spans="1:4" x14ac:dyDescent="0.35">
      <c r="A31" t="s">
        <v>2261</v>
      </c>
      <c r="B31" t="s">
        <v>5211</v>
      </c>
      <c r="C31" t="s">
        <v>2311</v>
      </c>
      <c r="D31">
        <v>2214</v>
      </c>
    </row>
    <row r="32" spans="1:4" x14ac:dyDescent="0.35">
      <c r="A32" t="s">
        <v>2261</v>
      </c>
      <c r="B32" t="s">
        <v>5211</v>
      </c>
      <c r="C32" t="s">
        <v>2312</v>
      </c>
      <c r="D32">
        <v>2236</v>
      </c>
    </row>
    <row r="33" spans="1:4" x14ac:dyDescent="0.35">
      <c r="A33" t="s">
        <v>2261</v>
      </c>
      <c r="B33" t="s">
        <v>5211</v>
      </c>
      <c r="C33" t="s">
        <v>2313</v>
      </c>
      <c r="D33">
        <v>2256</v>
      </c>
    </row>
    <row r="34" spans="1:4" x14ac:dyDescent="0.35">
      <c r="A34" t="s">
        <v>2261</v>
      </c>
      <c r="B34" t="s">
        <v>5211</v>
      </c>
      <c r="C34" t="s">
        <v>2314</v>
      </c>
      <c r="D34">
        <v>2268</v>
      </c>
    </row>
    <row r="35" spans="1:4" x14ac:dyDescent="0.35">
      <c r="A35" t="s">
        <v>2261</v>
      </c>
      <c r="B35" t="s">
        <v>5211</v>
      </c>
      <c r="C35" t="s">
        <v>2315</v>
      </c>
      <c r="D35">
        <v>2336</v>
      </c>
    </row>
    <row r="36" spans="1:4" x14ac:dyDescent="0.35">
      <c r="A36" t="s">
        <v>2261</v>
      </c>
      <c r="B36" t="s">
        <v>5211</v>
      </c>
      <c r="C36" t="s">
        <v>2316</v>
      </c>
      <c r="D36">
        <v>2337</v>
      </c>
    </row>
    <row r="37" spans="1:4" x14ac:dyDescent="0.35">
      <c r="A37" t="s">
        <v>2261</v>
      </c>
      <c r="B37" t="s">
        <v>5211</v>
      </c>
      <c r="C37" t="s">
        <v>2317</v>
      </c>
      <c r="D37">
        <v>2353</v>
      </c>
    </row>
    <row r="38" spans="1:4" x14ac:dyDescent="0.35">
      <c r="A38" t="s">
        <v>2261</v>
      </c>
      <c r="B38" t="s">
        <v>5211</v>
      </c>
      <c r="C38" t="s">
        <v>2318</v>
      </c>
      <c r="D38">
        <v>2355</v>
      </c>
    </row>
    <row r="39" spans="1:4" x14ac:dyDescent="0.35">
      <c r="A39" t="s">
        <v>2261</v>
      </c>
      <c r="B39" t="s">
        <v>5211</v>
      </c>
      <c r="C39" t="s">
        <v>2319</v>
      </c>
      <c r="D39">
        <v>2478</v>
      </c>
    </row>
    <row r="40" spans="1:4" x14ac:dyDescent="0.35">
      <c r="A40" t="s">
        <v>2261</v>
      </c>
      <c r="B40" t="s">
        <v>5211</v>
      </c>
      <c r="C40" t="s">
        <v>2320</v>
      </c>
      <c r="D40">
        <v>2519</v>
      </c>
    </row>
    <row r="41" spans="1:4" x14ac:dyDescent="0.35">
      <c r="A41" t="s">
        <v>2261</v>
      </c>
      <c r="B41" t="s">
        <v>5211</v>
      </c>
      <c r="C41" t="s">
        <v>2321</v>
      </c>
      <c r="D41">
        <v>2526</v>
      </c>
    </row>
    <row r="42" spans="1:4" x14ac:dyDescent="0.35">
      <c r="A42" t="s">
        <v>2261</v>
      </c>
      <c r="B42" t="s">
        <v>5211</v>
      </c>
      <c r="C42" t="s">
        <v>2322</v>
      </c>
      <c r="D42">
        <v>2541</v>
      </c>
    </row>
    <row r="43" spans="1:4" x14ac:dyDescent="0.35">
      <c r="A43" t="s">
        <v>2261</v>
      </c>
      <c r="B43" t="s">
        <v>5211</v>
      </c>
      <c r="C43" t="s">
        <v>2323</v>
      </c>
      <c r="D43">
        <v>2554</v>
      </c>
    </row>
    <row r="44" spans="1:4" x14ac:dyDescent="0.35">
      <c r="A44" t="s">
        <v>2261</v>
      </c>
      <c r="B44" t="s">
        <v>5211</v>
      </c>
      <c r="C44" t="s">
        <v>2324</v>
      </c>
      <c r="D44">
        <v>2568</v>
      </c>
    </row>
    <row r="45" spans="1:4" x14ac:dyDescent="0.35">
      <c r="A45" t="s">
        <v>2261</v>
      </c>
      <c r="B45" t="s">
        <v>5211</v>
      </c>
      <c r="C45" t="s">
        <v>2325</v>
      </c>
      <c r="D45">
        <v>2578</v>
      </c>
    </row>
    <row r="46" spans="1:4" x14ac:dyDescent="0.35">
      <c r="A46" t="s">
        <v>2261</v>
      </c>
      <c r="B46" t="s">
        <v>5211</v>
      </c>
      <c r="C46" t="s">
        <v>2326</v>
      </c>
      <c r="D46">
        <v>2585</v>
      </c>
    </row>
    <row r="47" spans="1:4" x14ac:dyDescent="0.35">
      <c r="A47" t="s">
        <v>2261</v>
      </c>
      <c r="B47" t="s">
        <v>5211</v>
      </c>
      <c r="C47" t="s">
        <v>2327</v>
      </c>
      <c r="D47">
        <v>2603</v>
      </c>
    </row>
    <row r="48" spans="1:4" x14ac:dyDescent="0.35">
      <c r="A48" t="s">
        <v>2261</v>
      </c>
      <c r="B48" t="s">
        <v>5211</v>
      </c>
      <c r="C48" t="s">
        <v>2328</v>
      </c>
      <c r="D48">
        <v>2719</v>
      </c>
    </row>
    <row r="49" spans="1:4" x14ac:dyDescent="0.35">
      <c r="A49" t="s">
        <v>2261</v>
      </c>
      <c r="B49" t="s">
        <v>5211</v>
      </c>
      <c r="C49" t="s">
        <v>2329</v>
      </c>
      <c r="D49">
        <v>2730</v>
      </c>
    </row>
    <row r="50" spans="1:4" x14ac:dyDescent="0.35">
      <c r="A50" t="s">
        <v>2261</v>
      </c>
      <c r="B50" t="s">
        <v>5211</v>
      </c>
      <c r="C50" t="s">
        <v>2330</v>
      </c>
      <c r="D50">
        <v>2788</v>
      </c>
    </row>
    <row r="51" spans="1:4" x14ac:dyDescent="0.35">
      <c r="A51" t="s">
        <v>2261</v>
      </c>
      <c r="B51" t="s">
        <v>5211</v>
      </c>
      <c r="C51" t="s">
        <v>2331</v>
      </c>
      <c r="D51">
        <v>2879</v>
      </c>
    </row>
    <row r="52" spans="1:4" x14ac:dyDescent="0.35">
      <c r="A52" t="s">
        <v>2261</v>
      </c>
      <c r="B52" t="s">
        <v>5211</v>
      </c>
      <c r="C52" t="s">
        <v>2332</v>
      </c>
      <c r="D52">
        <v>2907</v>
      </c>
    </row>
    <row r="53" spans="1:4" x14ac:dyDescent="0.35">
      <c r="A53" t="s">
        <v>2261</v>
      </c>
      <c r="B53" t="s">
        <v>5211</v>
      </c>
      <c r="C53" t="s">
        <v>2333</v>
      </c>
      <c r="D53">
        <v>2973</v>
      </c>
    </row>
    <row r="54" spans="1:4" x14ac:dyDescent="0.35">
      <c r="A54" t="s">
        <v>2261</v>
      </c>
      <c r="B54" t="s">
        <v>5211</v>
      </c>
      <c r="C54" t="s">
        <v>2334</v>
      </c>
      <c r="D54">
        <v>3026</v>
      </c>
    </row>
    <row r="55" spans="1:4" x14ac:dyDescent="0.35">
      <c r="A55" t="s">
        <v>2261</v>
      </c>
      <c r="B55" t="s">
        <v>5211</v>
      </c>
      <c r="C55" t="s">
        <v>2335</v>
      </c>
      <c r="D55">
        <v>3035</v>
      </c>
    </row>
    <row r="56" spans="1:4" x14ac:dyDescent="0.35">
      <c r="A56" t="s">
        <v>2261</v>
      </c>
      <c r="B56" t="s">
        <v>5211</v>
      </c>
      <c r="C56" t="s">
        <v>2336</v>
      </c>
      <c r="D56">
        <v>3117</v>
      </c>
    </row>
    <row r="57" spans="1:4" x14ac:dyDescent="0.35">
      <c r="A57" t="s">
        <v>2261</v>
      </c>
      <c r="B57" t="s">
        <v>5211</v>
      </c>
      <c r="C57" t="s">
        <v>2337</v>
      </c>
      <c r="D57">
        <v>3121</v>
      </c>
    </row>
    <row r="58" spans="1:4" x14ac:dyDescent="0.35">
      <c r="A58" t="s">
        <v>2261</v>
      </c>
      <c r="B58" t="s">
        <v>5211</v>
      </c>
      <c r="C58" t="s">
        <v>2338</v>
      </c>
      <c r="D58">
        <v>3218</v>
      </c>
    </row>
    <row r="59" spans="1:4" x14ac:dyDescent="0.35">
      <c r="A59" t="s">
        <v>2261</v>
      </c>
      <c r="B59" t="s">
        <v>5211</v>
      </c>
      <c r="C59" t="s">
        <v>2339</v>
      </c>
      <c r="D59">
        <v>3224</v>
      </c>
    </row>
    <row r="60" spans="1:4" x14ac:dyDescent="0.35">
      <c r="A60" t="s">
        <v>2261</v>
      </c>
      <c r="B60" t="s">
        <v>5211</v>
      </c>
      <c r="C60" t="s">
        <v>2340</v>
      </c>
      <c r="D60">
        <v>3339</v>
      </c>
    </row>
    <row r="61" spans="1:4" x14ac:dyDescent="0.35">
      <c r="A61" t="s">
        <v>2261</v>
      </c>
      <c r="B61" t="s">
        <v>5211</v>
      </c>
      <c r="C61" t="s">
        <v>2341</v>
      </c>
      <c r="D61">
        <v>3352</v>
      </c>
    </row>
    <row r="62" spans="1:4" x14ac:dyDescent="0.35">
      <c r="A62" t="s">
        <v>2261</v>
      </c>
      <c r="B62" t="s">
        <v>5211</v>
      </c>
      <c r="C62" t="s">
        <v>2342</v>
      </c>
      <c r="D62">
        <v>3385</v>
      </c>
    </row>
    <row r="63" spans="1:4" x14ac:dyDescent="0.35">
      <c r="A63" t="s">
        <v>2261</v>
      </c>
      <c r="B63" t="s">
        <v>5211</v>
      </c>
      <c r="C63" t="s">
        <v>2343</v>
      </c>
      <c r="D63">
        <v>3386</v>
      </c>
    </row>
    <row r="64" spans="1:4" x14ac:dyDescent="0.35">
      <c r="A64" t="s">
        <v>2261</v>
      </c>
      <c r="B64" t="s">
        <v>5211</v>
      </c>
      <c r="C64" t="s">
        <v>2344</v>
      </c>
      <c r="D64">
        <v>3397</v>
      </c>
    </row>
    <row r="65" spans="1:4" x14ac:dyDescent="0.35">
      <c r="A65" t="s">
        <v>2261</v>
      </c>
      <c r="B65" t="s">
        <v>5211</v>
      </c>
      <c r="C65" t="s">
        <v>2345</v>
      </c>
      <c r="D65">
        <v>3496</v>
      </c>
    </row>
    <row r="66" spans="1:4" x14ac:dyDescent="0.35">
      <c r="A66" t="s">
        <v>2261</v>
      </c>
      <c r="B66" t="s">
        <v>5211</v>
      </c>
      <c r="C66" t="s">
        <v>2346</v>
      </c>
      <c r="D66">
        <v>3611</v>
      </c>
    </row>
    <row r="67" spans="1:4" x14ac:dyDescent="0.35">
      <c r="A67" t="s">
        <v>2261</v>
      </c>
      <c r="B67" t="s">
        <v>5211</v>
      </c>
      <c r="C67" t="s">
        <v>2347</v>
      </c>
      <c r="D67">
        <v>3715</v>
      </c>
    </row>
    <row r="68" spans="1:4" x14ac:dyDescent="0.35">
      <c r="A68" t="s">
        <v>2261</v>
      </c>
      <c r="B68" t="s">
        <v>5211</v>
      </c>
      <c r="C68" t="s">
        <v>2348</v>
      </c>
      <c r="D68">
        <v>3730</v>
      </c>
    </row>
    <row r="69" spans="1:4" x14ac:dyDescent="0.35">
      <c r="A69" t="s">
        <v>2261</v>
      </c>
      <c r="B69" t="s">
        <v>5211</v>
      </c>
      <c r="C69" t="s">
        <v>2349</v>
      </c>
      <c r="D69">
        <v>3821</v>
      </c>
    </row>
    <row r="70" spans="1:4" x14ac:dyDescent="0.35">
      <c r="A70" t="s">
        <v>2261</v>
      </c>
      <c r="B70" t="s">
        <v>5211</v>
      </c>
      <c r="C70" t="s">
        <v>2350</v>
      </c>
      <c r="D70">
        <v>3885</v>
      </c>
    </row>
    <row r="71" spans="1:4" x14ac:dyDescent="0.35">
      <c r="A71" t="s">
        <v>2261</v>
      </c>
      <c r="B71" t="s">
        <v>5211</v>
      </c>
      <c r="C71" t="s">
        <v>2351</v>
      </c>
      <c r="D71">
        <v>3973</v>
      </c>
    </row>
    <row r="72" spans="1:4" x14ac:dyDescent="0.35">
      <c r="A72" t="s">
        <v>2261</v>
      </c>
      <c r="B72" t="s">
        <v>5211</v>
      </c>
      <c r="C72" t="s">
        <v>2352</v>
      </c>
      <c r="D72">
        <v>4011</v>
      </c>
    </row>
    <row r="73" spans="1:4" x14ac:dyDescent="0.35">
      <c r="A73" t="s">
        <v>2261</v>
      </c>
      <c r="B73" t="s">
        <v>5211</v>
      </c>
      <c r="C73" t="s">
        <v>2353</v>
      </c>
      <c r="D73">
        <v>4055</v>
      </c>
    </row>
    <row r="74" spans="1:4" x14ac:dyDescent="0.35">
      <c r="A74" t="s">
        <v>2261</v>
      </c>
      <c r="B74" t="s">
        <v>5211</v>
      </c>
      <c r="C74" t="s">
        <v>2354</v>
      </c>
      <c r="D74">
        <v>4096</v>
      </c>
    </row>
    <row r="75" spans="1:4" x14ac:dyDescent="0.35">
      <c r="A75" t="s">
        <v>2261</v>
      </c>
      <c r="B75" t="s">
        <v>5211</v>
      </c>
      <c r="C75" t="s">
        <v>2355</v>
      </c>
      <c r="D75">
        <v>4205</v>
      </c>
    </row>
    <row r="76" spans="1:4" x14ac:dyDescent="0.35">
      <c r="A76" t="s">
        <v>2261</v>
      </c>
      <c r="B76" t="s">
        <v>5211</v>
      </c>
      <c r="C76" t="s">
        <v>2356</v>
      </c>
      <c r="D76">
        <v>4212</v>
      </c>
    </row>
    <row r="77" spans="1:4" x14ac:dyDescent="0.35">
      <c r="A77" t="s">
        <v>2261</v>
      </c>
      <c r="B77" t="s">
        <v>5211</v>
      </c>
      <c r="C77" t="s">
        <v>2357</v>
      </c>
      <c r="D77">
        <v>4477</v>
      </c>
    </row>
    <row r="78" spans="1:4" x14ac:dyDescent="0.35">
      <c r="A78" t="s">
        <v>2261</v>
      </c>
      <c r="B78" t="s">
        <v>5211</v>
      </c>
      <c r="C78" t="s">
        <v>2358</v>
      </c>
      <c r="D78">
        <v>4650</v>
      </c>
    </row>
    <row r="79" spans="1:4" x14ac:dyDescent="0.35">
      <c r="A79" t="s">
        <v>2261</v>
      </c>
      <c r="B79" t="s">
        <v>5211</v>
      </c>
      <c r="C79" t="s">
        <v>2359</v>
      </c>
      <c r="D79">
        <v>4696</v>
      </c>
    </row>
    <row r="80" spans="1:4" x14ac:dyDescent="0.35">
      <c r="A80" t="s">
        <v>2261</v>
      </c>
      <c r="B80" t="s">
        <v>5211</v>
      </c>
      <c r="C80" t="s">
        <v>2360</v>
      </c>
      <c r="D80">
        <v>4713</v>
      </c>
    </row>
    <row r="81" spans="1:4" x14ac:dyDescent="0.35">
      <c r="A81" t="s">
        <v>2261</v>
      </c>
      <c r="B81" t="s">
        <v>5211</v>
      </c>
      <c r="C81" t="s">
        <v>2361</v>
      </c>
      <c r="D81">
        <v>4784</v>
      </c>
    </row>
    <row r="82" spans="1:4" x14ac:dyDescent="0.35">
      <c r="A82" t="s">
        <v>2261</v>
      </c>
      <c r="B82" t="s">
        <v>5211</v>
      </c>
      <c r="C82" t="s">
        <v>2362</v>
      </c>
      <c r="D82">
        <v>4875</v>
      </c>
    </row>
    <row r="83" spans="1:4" x14ac:dyDescent="0.35">
      <c r="A83" t="s">
        <v>2261</v>
      </c>
      <c r="B83" t="s">
        <v>5211</v>
      </c>
      <c r="C83" t="s">
        <v>2363</v>
      </c>
      <c r="D83">
        <v>4927</v>
      </c>
    </row>
    <row r="84" spans="1:4" x14ac:dyDescent="0.35">
      <c r="A84" t="s">
        <v>2261</v>
      </c>
      <c r="B84" t="s">
        <v>5211</v>
      </c>
      <c r="C84" t="s">
        <v>2364</v>
      </c>
      <c r="D84">
        <v>5235</v>
      </c>
    </row>
    <row r="85" spans="1:4" x14ac:dyDescent="0.35">
      <c r="A85" t="s">
        <v>2261</v>
      </c>
      <c r="B85" t="s">
        <v>5211</v>
      </c>
      <c r="C85" t="s">
        <v>2365</v>
      </c>
      <c r="D85">
        <v>5258</v>
      </c>
    </row>
    <row r="86" spans="1:4" x14ac:dyDescent="0.35">
      <c r="A86" t="s">
        <v>2261</v>
      </c>
      <c r="B86" t="s">
        <v>5211</v>
      </c>
      <c r="C86" t="s">
        <v>2366</v>
      </c>
      <c r="D86">
        <v>5281</v>
      </c>
    </row>
    <row r="87" spans="1:4" x14ac:dyDescent="0.35">
      <c r="A87" t="s">
        <v>2261</v>
      </c>
      <c r="B87" t="s">
        <v>5211</v>
      </c>
      <c r="C87" t="s">
        <v>2367</v>
      </c>
      <c r="D87">
        <v>5291</v>
      </c>
    </row>
    <row r="88" spans="1:4" x14ac:dyDescent="0.35">
      <c r="A88" t="s">
        <v>2261</v>
      </c>
      <c r="B88" t="s">
        <v>5211</v>
      </c>
      <c r="C88" t="s">
        <v>2368</v>
      </c>
      <c r="D88">
        <v>5311</v>
      </c>
    </row>
    <row r="89" spans="1:4" x14ac:dyDescent="0.35">
      <c r="A89" t="s">
        <v>2261</v>
      </c>
      <c r="B89" t="s">
        <v>5211</v>
      </c>
      <c r="C89" t="s">
        <v>2369</v>
      </c>
      <c r="D89">
        <v>5350</v>
      </c>
    </row>
    <row r="90" spans="1:4" x14ac:dyDescent="0.35">
      <c r="A90" t="s">
        <v>2261</v>
      </c>
      <c r="B90" t="s">
        <v>5211</v>
      </c>
      <c r="C90" t="s">
        <v>2370</v>
      </c>
      <c r="D90">
        <v>5394</v>
      </c>
    </row>
    <row r="91" spans="1:4" x14ac:dyDescent="0.35">
      <c r="A91" t="s">
        <v>2261</v>
      </c>
      <c r="B91" t="s">
        <v>5211</v>
      </c>
      <c r="C91" t="s">
        <v>2371</v>
      </c>
      <c r="D91">
        <v>5426</v>
      </c>
    </row>
    <row r="92" spans="1:4" x14ac:dyDescent="0.35">
      <c r="A92" t="s">
        <v>2261</v>
      </c>
      <c r="B92" t="s">
        <v>5211</v>
      </c>
      <c r="C92" t="s">
        <v>2372</v>
      </c>
      <c r="D92">
        <v>5455</v>
      </c>
    </row>
    <row r="93" spans="1:4" x14ac:dyDescent="0.35">
      <c r="A93" t="s">
        <v>2261</v>
      </c>
      <c r="B93" t="s">
        <v>5211</v>
      </c>
      <c r="C93" t="s">
        <v>2373</v>
      </c>
      <c r="D93">
        <v>5566</v>
      </c>
    </row>
    <row r="94" spans="1:4" x14ac:dyDescent="0.35">
      <c r="A94" t="s">
        <v>2261</v>
      </c>
      <c r="B94" t="s">
        <v>5211</v>
      </c>
      <c r="C94" t="s">
        <v>2374</v>
      </c>
      <c r="D94">
        <v>5570</v>
      </c>
    </row>
    <row r="95" spans="1:4" x14ac:dyDescent="0.35">
      <c r="A95" t="s">
        <v>2261</v>
      </c>
      <c r="B95" t="s">
        <v>5211</v>
      </c>
      <c r="C95" t="s">
        <v>2375</v>
      </c>
      <c r="D95">
        <v>5601</v>
      </c>
    </row>
    <row r="96" spans="1:4" x14ac:dyDescent="0.35">
      <c r="A96" t="s">
        <v>2261</v>
      </c>
      <c r="B96" t="s">
        <v>5211</v>
      </c>
      <c r="C96" t="s">
        <v>2376</v>
      </c>
      <c r="D96">
        <v>5743</v>
      </c>
    </row>
    <row r="97" spans="1:4" x14ac:dyDescent="0.35">
      <c r="A97" t="s">
        <v>2261</v>
      </c>
      <c r="B97" t="s">
        <v>5211</v>
      </c>
      <c r="C97" t="s">
        <v>2377</v>
      </c>
      <c r="D97">
        <v>5757</v>
      </c>
    </row>
    <row r="98" spans="1:4" x14ac:dyDescent="0.35">
      <c r="A98" t="s">
        <v>2261</v>
      </c>
      <c r="B98" t="s">
        <v>5211</v>
      </c>
      <c r="C98" t="s">
        <v>2378</v>
      </c>
      <c r="D98">
        <v>5833</v>
      </c>
    </row>
    <row r="99" spans="1:4" x14ac:dyDescent="0.35">
      <c r="A99" t="s">
        <v>2261</v>
      </c>
      <c r="B99" t="s">
        <v>5211</v>
      </c>
      <c r="C99" t="s">
        <v>2379</v>
      </c>
      <c r="D99">
        <v>5885</v>
      </c>
    </row>
    <row r="100" spans="1:4" x14ac:dyDescent="0.35">
      <c r="A100" t="s">
        <v>2261</v>
      </c>
      <c r="B100" t="s">
        <v>5211</v>
      </c>
      <c r="C100" t="s">
        <v>2380</v>
      </c>
      <c r="D100">
        <v>5909</v>
      </c>
    </row>
    <row r="101" spans="1:4" x14ac:dyDescent="0.35">
      <c r="A101" t="s">
        <v>2261</v>
      </c>
      <c r="B101" t="s">
        <v>5211</v>
      </c>
      <c r="C101" t="s">
        <v>2381</v>
      </c>
      <c r="D101">
        <v>5921</v>
      </c>
    </row>
    <row r="102" spans="1:4" x14ac:dyDescent="0.35">
      <c r="A102" t="s">
        <v>2261</v>
      </c>
      <c r="B102" t="s">
        <v>5211</v>
      </c>
      <c r="C102" t="s">
        <v>2382</v>
      </c>
      <c r="D102">
        <v>5943</v>
      </c>
    </row>
    <row r="103" spans="1:4" x14ac:dyDescent="0.35">
      <c r="A103" t="s">
        <v>2261</v>
      </c>
      <c r="B103" t="s">
        <v>5211</v>
      </c>
      <c r="C103" t="s">
        <v>2383</v>
      </c>
      <c r="D103">
        <v>5944</v>
      </c>
    </row>
    <row r="104" spans="1:4" x14ac:dyDescent="0.35">
      <c r="A104" t="s">
        <v>2261</v>
      </c>
      <c r="B104" t="s">
        <v>5211</v>
      </c>
      <c r="C104" t="s">
        <v>2384</v>
      </c>
      <c r="D104">
        <v>5991</v>
      </c>
    </row>
    <row r="105" spans="1:4" x14ac:dyDescent="0.35">
      <c r="A105" t="s">
        <v>2261</v>
      </c>
      <c r="B105" t="s">
        <v>5211</v>
      </c>
      <c r="C105" t="s">
        <v>2385</v>
      </c>
      <c r="D105">
        <v>6001</v>
      </c>
    </row>
    <row r="106" spans="1:4" x14ac:dyDescent="0.35">
      <c r="A106" t="s">
        <v>2261</v>
      </c>
      <c r="B106" t="s">
        <v>5211</v>
      </c>
      <c r="C106" t="s">
        <v>2386</v>
      </c>
      <c r="D106">
        <v>6036</v>
      </c>
    </row>
    <row r="107" spans="1:4" x14ac:dyDescent="0.35">
      <c r="A107" t="s">
        <v>2261</v>
      </c>
      <c r="B107" t="s">
        <v>5211</v>
      </c>
      <c r="C107" t="s">
        <v>2387</v>
      </c>
      <c r="D107">
        <v>6106</v>
      </c>
    </row>
    <row r="108" spans="1:4" x14ac:dyDescent="0.35">
      <c r="A108" t="s">
        <v>2261</v>
      </c>
      <c r="B108" t="s">
        <v>5211</v>
      </c>
      <c r="C108" t="s">
        <v>2388</v>
      </c>
      <c r="D108">
        <v>6137</v>
      </c>
    </row>
    <row r="109" spans="1:4" x14ac:dyDescent="0.35">
      <c r="A109" t="s">
        <v>2261</v>
      </c>
      <c r="B109" t="s">
        <v>5211</v>
      </c>
      <c r="C109" t="s">
        <v>2389</v>
      </c>
      <c r="D109">
        <v>6197</v>
      </c>
    </row>
    <row r="110" spans="1:4" x14ac:dyDescent="0.35">
      <c r="A110" t="s">
        <v>2261</v>
      </c>
      <c r="B110" t="s">
        <v>5211</v>
      </c>
      <c r="C110" t="s">
        <v>2390</v>
      </c>
      <c r="D110">
        <v>6207</v>
      </c>
    </row>
    <row r="111" spans="1:4" x14ac:dyDescent="0.35">
      <c r="A111" t="s">
        <v>2261</v>
      </c>
      <c r="B111" t="s">
        <v>5211</v>
      </c>
      <c r="C111" t="s">
        <v>2391</v>
      </c>
      <c r="D111">
        <v>6226</v>
      </c>
    </row>
    <row r="112" spans="1:4" x14ac:dyDescent="0.35">
      <c r="A112" t="s">
        <v>2261</v>
      </c>
      <c r="B112" t="s">
        <v>5211</v>
      </c>
      <c r="C112" t="s">
        <v>2392</v>
      </c>
      <c r="D112">
        <v>6348</v>
      </c>
    </row>
    <row r="113" spans="1:4" x14ac:dyDescent="0.35">
      <c r="A113" t="s">
        <v>2261</v>
      </c>
      <c r="B113" t="s">
        <v>5211</v>
      </c>
      <c r="C113" t="s">
        <v>2393</v>
      </c>
      <c r="D113">
        <v>6496</v>
      </c>
    </row>
    <row r="114" spans="1:4" x14ac:dyDescent="0.35">
      <c r="A114" t="s">
        <v>2261</v>
      </c>
      <c r="B114" t="s">
        <v>5211</v>
      </c>
      <c r="C114" t="s">
        <v>2394</v>
      </c>
      <c r="D114">
        <v>6527</v>
      </c>
    </row>
    <row r="115" spans="1:4" x14ac:dyDescent="0.35">
      <c r="A115" t="s">
        <v>2261</v>
      </c>
      <c r="B115" t="s">
        <v>5211</v>
      </c>
      <c r="C115" t="s">
        <v>2395</v>
      </c>
      <c r="D115">
        <v>6575</v>
      </c>
    </row>
    <row r="116" spans="1:4" x14ac:dyDescent="0.35">
      <c r="A116" t="s">
        <v>2261</v>
      </c>
      <c r="B116" t="s">
        <v>5211</v>
      </c>
      <c r="C116" t="s">
        <v>2396</v>
      </c>
      <c r="D116">
        <v>6579</v>
      </c>
    </row>
    <row r="117" spans="1:4" x14ac:dyDescent="0.35">
      <c r="A117" t="s">
        <v>2261</v>
      </c>
      <c r="B117" t="s">
        <v>5211</v>
      </c>
      <c r="C117" t="s">
        <v>2397</v>
      </c>
      <c r="D117">
        <v>6623</v>
      </c>
    </row>
    <row r="118" spans="1:4" x14ac:dyDescent="0.35">
      <c r="A118" t="s">
        <v>2261</v>
      </c>
      <c r="B118" t="s">
        <v>5211</v>
      </c>
      <c r="C118" t="s">
        <v>2398</v>
      </c>
      <c r="D118">
        <v>6626</v>
      </c>
    </row>
    <row r="119" spans="1:4" x14ac:dyDescent="0.35">
      <c r="A119" t="s">
        <v>2261</v>
      </c>
      <c r="B119" t="s">
        <v>5211</v>
      </c>
      <c r="C119" t="s">
        <v>2399</v>
      </c>
      <c r="D119">
        <v>6758</v>
      </c>
    </row>
    <row r="120" spans="1:4" x14ac:dyDescent="0.35">
      <c r="A120" t="s">
        <v>2261</v>
      </c>
      <c r="B120" t="s">
        <v>5211</v>
      </c>
      <c r="C120" t="s">
        <v>2400</v>
      </c>
      <c r="D120">
        <v>6777</v>
      </c>
    </row>
    <row r="121" spans="1:4" x14ac:dyDescent="0.35">
      <c r="A121" t="s">
        <v>2261</v>
      </c>
      <c r="B121" t="s">
        <v>5211</v>
      </c>
      <c r="C121" t="s">
        <v>2401</v>
      </c>
      <c r="D121">
        <v>6795</v>
      </c>
    </row>
    <row r="122" spans="1:4" x14ac:dyDescent="0.35">
      <c r="A122" t="s">
        <v>2261</v>
      </c>
      <c r="B122" t="s">
        <v>5211</v>
      </c>
      <c r="C122" t="s">
        <v>2402</v>
      </c>
      <c r="D122">
        <v>7427</v>
      </c>
    </row>
    <row r="123" spans="1:4" x14ac:dyDescent="0.35">
      <c r="A123" t="s">
        <v>2261</v>
      </c>
      <c r="B123" t="s">
        <v>5211</v>
      </c>
      <c r="C123" t="s">
        <v>2403</v>
      </c>
      <c r="D123">
        <v>7460</v>
      </c>
    </row>
    <row r="124" spans="1:4" x14ac:dyDescent="0.35">
      <c r="A124" t="s">
        <v>2261</v>
      </c>
      <c r="B124" t="s">
        <v>5211</v>
      </c>
      <c r="C124" t="s">
        <v>2404</v>
      </c>
      <c r="D124">
        <v>7565</v>
      </c>
    </row>
    <row r="125" spans="1:4" x14ac:dyDescent="0.35">
      <c r="A125" t="s">
        <v>2261</v>
      </c>
      <c r="B125" t="s">
        <v>5211</v>
      </c>
      <c r="C125" t="s">
        <v>2405</v>
      </c>
      <c r="D125">
        <v>7577</v>
      </c>
    </row>
    <row r="126" spans="1:4" x14ac:dyDescent="0.35">
      <c r="A126" t="s">
        <v>2261</v>
      </c>
      <c r="B126" t="s">
        <v>5211</v>
      </c>
      <c r="C126" t="s">
        <v>2406</v>
      </c>
      <c r="D126">
        <v>7855</v>
      </c>
    </row>
    <row r="127" spans="1:4" x14ac:dyDescent="0.35">
      <c r="A127" t="s">
        <v>2261</v>
      </c>
      <c r="B127" t="s">
        <v>5211</v>
      </c>
      <c r="C127" t="s">
        <v>2407</v>
      </c>
      <c r="D127">
        <v>7881</v>
      </c>
    </row>
    <row r="128" spans="1:4" x14ac:dyDescent="0.35">
      <c r="A128" t="s">
        <v>2261</v>
      </c>
      <c r="B128" t="s">
        <v>5211</v>
      </c>
      <c r="C128" t="s">
        <v>2408</v>
      </c>
      <c r="D128">
        <v>8289</v>
      </c>
    </row>
    <row r="129" spans="1:4" x14ac:dyDescent="0.35">
      <c r="A129" t="s">
        <v>2261</v>
      </c>
      <c r="B129" t="s">
        <v>5211</v>
      </c>
      <c r="C129" t="s">
        <v>2409</v>
      </c>
      <c r="D129">
        <v>8343</v>
      </c>
    </row>
    <row r="130" spans="1:4" x14ac:dyDescent="0.35">
      <c r="A130" t="s">
        <v>2261</v>
      </c>
      <c r="B130" t="s">
        <v>5211</v>
      </c>
      <c r="C130" t="s">
        <v>2410</v>
      </c>
      <c r="D130">
        <v>8515</v>
      </c>
    </row>
    <row r="131" spans="1:4" x14ac:dyDescent="0.35">
      <c r="A131" t="s">
        <v>2261</v>
      </c>
      <c r="B131" t="s">
        <v>5211</v>
      </c>
      <c r="C131" t="s">
        <v>2411</v>
      </c>
      <c r="D131">
        <v>8554</v>
      </c>
    </row>
    <row r="132" spans="1:4" x14ac:dyDescent="0.35">
      <c r="A132" t="s">
        <v>2261</v>
      </c>
      <c r="B132" t="s">
        <v>5211</v>
      </c>
      <c r="C132" t="s">
        <v>2412</v>
      </c>
      <c r="D132">
        <v>8606</v>
      </c>
    </row>
    <row r="133" spans="1:4" x14ac:dyDescent="0.35">
      <c r="A133" t="s">
        <v>2261</v>
      </c>
      <c r="B133" t="s">
        <v>5211</v>
      </c>
      <c r="C133" t="s">
        <v>2413</v>
      </c>
      <c r="D133">
        <v>8607</v>
      </c>
    </row>
    <row r="134" spans="1:4" x14ac:dyDescent="0.35">
      <c r="A134" t="s">
        <v>2261</v>
      </c>
      <c r="B134" t="s">
        <v>5211</v>
      </c>
      <c r="C134" t="s">
        <v>2414</v>
      </c>
      <c r="D134">
        <v>9001</v>
      </c>
    </row>
    <row r="135" spans="1:4" x14ac:dyDescent="0.35">
      <c r="A135" t="s">
        <v>2261</v>
      </c>
      <c r="B135" t="s">
        <v>5211</v>
      </c>
      <c r="C135" t="s">
        <v>2415</v>
      </c>
      <c r="D135">
        <v>9280</v>
      </c>
    </row>
    <row r="136" spans="1:4" x14ac:dyDescent="0.35">
      <c r="A136" t="s">
        <v>2261</v>
      </c>
      <c r="B136" t="s">
        <v>5211</v>
      </c>
      <c r="C136" t="s">
        <v>2416</v>
      </c>
      <c r="D136">
        <v>9317</v>
      </c>
    </row>
    <row r="137" spans="1:4" x14ac:dyDescent="0.35">
      <c r="A137" t="s">
        <v>2261</v>
      </c>
      <c r="B137" t="s">
        <v>5211</v>
      </c>
      <c r="C137" t="s">
        <v>2417</v>
      </c>
      <c r="D137">
        <v>9403</v>
      </c>
    </row>
    <row r="138" spans="1:4" x14ac:dyDescent="0.35">
      <c r="A138" t="s">
        <v>2261</v>
      </c>
      <c r="B138" t="s">
        <v>5211</v>
      </c>
      <c r="C138" t="s">
        <v>2418</v>
      </c>
      <c r="D138">
        <v>9502</v>
      </c>
    </row>
    <row r="139" spans="1:4" x14ac:dyDescent="0.35">
      <c r="A139" t="s">
        <v>2261</v>
      </c>
      <c r="B139" t="s">
        <v>5211</v>
      </c>
      <c r="C139" t="s">
        <v>2419</v>
      </c>
      <c r="D139">
        <v>9554</v>
      </c>
    </row>
    <row r="140" spans="1:4" x14ac:dyDescent="0.35">
      <c r="A140" t="s">
        <v>2261</v>
      </c>
      <c r="B140" t="s">
        <v>5211</v>
      </c>
      <c r="C140" t="s">
        <v>2420</v>
      </c>
      <c r="D140">
        <v>9777</v>
      </c>
    </row>
    <row r="141" spans="1:4" x14ac:dyDescent="0.35">
      <c r="A141" t="s">
        <v>2261</v>
      </c>
      <c r="B141" t="s">
        <v>5211</v>
      </c>
      <c r="C141" t="s">
        <v>2421</v>
      </c>
      <c r="D141">
        <v>10168</v>
      </c>
    </row>
    <row r="142" spans="1:4" x14ac:dyDescent="0.35">
      <c r="A142" t="s">
        <v>2261</v>
      </c>
      <c r="B142" t="s">
        <v>5211</v>
      </c>
      <c r="C142" t="s">
        <v>2422</v>
      </c>
      <c r="D142">
        <v>10228</v>
      </c>
    </row>
    <row r="143" spans="1:4" x14ac:dyDescent="0.35">
      <c r="A143" t="s">
        <v>2261</v>
      </c>
      <c r="B143" t="s">
        <v>5211</v>
      </c>
      <c r="C143" t="s">
        <v>2423</v>
      </c>
      <c r="D143">
        <v>10255</v>
      </c>
    </row>
    <row r="144" spans="1:4" x14ac:dyDescent="0.35">
      <c r="A144" t="s">
        <v>2261</v>
      </c>
      <c r="B144" t="s">
        <v>5211</v>
      </c>
      <c r="C144" t="s">
        <v>2424</v>
      </c>
      <c r="D144">
        <v>10494</v>
      </c>
    </row>
    <row r="145" spans="1:4" x14ac:dyDescent="0.35">
      <c r="A145" t="s">
        <v>2261</v>
      </c>
      <c r="B145" t="s">
        <v>5211</v>
      </c>
      <c r="C145" t="s">
        <v>2425</v>
      </c>
      <c r="D145">
        <v>10621</v>
      </c>
    </row>
    <row r="146" spans="1:4" x14ac:dyDescent="0.35">
      <c r="A146" t="s">
        <v>2261</v>
      </c>
      <c r="B146" t="s">
        <v>5211</v>
      </c>
      <c r="C146" t="s">
        <v>2426</v>
      </c>
      <c r="D146">
        <v>10742</v>
      </c>
    </row>
    <row r="147" spans="1:4" x14ac:dyDescent="0.35">
      <c r="A147" t="s">
        <v>2261</v>
      </c>
      <c r="B147" t="s">
        <v>5211</v>
      </c>
      <c r="C147" t="s">
        <v>2427</v>
      </c>
      <c r="D147">
        <v>10836</v>
      </c>
    </row>
    <row r="148" spans="1:4" x14ac:dyDescent="0.35">
      <c r="A148" t="s">
        <v>2261</v>
      </c>
      <c r="B148" t="s">
        <v>5211</v>
      </c>
      <c r="C148" t="s">
        <v>2428</v>
      </c>
      <c r="D148">
        <v>10986</v>
      </c>
    </row>
    <row r="149" spans="1:4" x14ac:dyDescent="0.35">
      <c r="A149" t="s">
        <v>2261</v>
      </c>
      <c r="B149" t="s">
        <v>5211</v>
      </c>
      <c r="C149" t="s">
        <v>2429</v>
      </c>
      <c r="D149">
        <v>11045</v>
      </c>
    </row>
    <row r="150" spans="1:4" x14ac:dyDescent="0.35">
      <c r="A150" t="s">
        <v>2261</v>
      </c>
      <c r="B150" t="s">
        <v>5211</v>
      </c>
      <c r="C150" t="s">
        <v>2430</v>
      </c>
      <c r="D150">
        <v>11092</v>
      </c>
    </row>
    <row r="151" spans="1:4" x14ac:dyDescent="0.35">
      <c r="A151" t="s">
        <v>2261</v>
      </c>
      <c r="B151" t="s">
        <v>5211</v>
      </c>
      <c r="C151" t="s">
        <v>2431</v>
      </c>
      <c r="D151">
        <v>11813</v>
      </c>
    </row>
    <row r="152" spans="1:4" x14ac:dyDescent="0.35">
      <c r="A152" t="s">
        <v>2261</v>
      </c>
      <c r="B152" t="s">
        <v>5211</v>
      </c>
      <c r="C152" t="s">
        <v>2432</v>
      </c>
      <c r="D152">
        <v>12035</v>
      </c>
    </row>
    <row r="153" spans="1:4" x14ac:dyDescent="0.35">
      <c r="A153" t="s">
        <v>2261</v>
      </c>
      <c r="B153" t="s">
        <v>5211</v>
      </c>
      <c r="C153" t="s">
        <v>2433</v>
      </c>
      <c r="D153">
        <v>12111</v>
      </c>
    </row>
    <row r="154" spans="1:4" x14ac:dyDescent="0.35">
      <c r="A154" t="s">
        <v>2261</v>
      </c>
      <c r="B154" t="s">
        <v>5211</v>
      </c>
      <c r="C154" t="s">
        <v>2434</v>
      </c>
      <c r="D154">
        <v>12544</v>
      </c>
    </row>
    <row r="155" spans="1:4" x14ac:dyDescent="0.35">
      <c r="A155" t="s">
        <v>2261</v>
      </c>
      <c r="B155" t="s">
        <v>5211</v>
      </c>
      <c r="C155" t="s">
        <v>2435</v>
      </c>
      <c r="D155">
        <v>12688</v>
      </c>
    </row>
    <row r="156" spans="1:4" x14ac:dyDescent="0.35">
      <c r="A156" t="s">
        <v>2261</v>
      </c>
      <c r="B156" t="s">
        <v>5211</v>
      </c>
      <c r="C156" t="s">
        <v>2436</v>
      </c>
      <c r="D156">
        <v>12967</v>
      </c>
    </row>
    <row r="157" spans="1:4" x14ac:dyDescent="0.35">
      <c r="A157" t="s">
        <v>2261</v>
      </c>
      <c r="B157" t="s">
        <v>5211</v>
      </c>
      <c r="C157" t="s">
        <v>2437</v>
      </c>
      <c r="D157">
        <v>13360</v>
      </c>
    </row>
    <row r="158" spans="1:4" x14ac:dyDescent="0.35">
      <c r="A158" t="s">
        <v>2261</v>
      </c>
      <c r="B158" t="s">
        <v>5211</v>
      </c>
      <c r="C158" t="s">
        <v>2438</v>
      </c>
      <c r="D158">
        <v>13709</v>
      </c>
    </row>
    <row r="159" spans="1:4" x14ac:dyDescent="0.35">
      <c r="A159" t="s">
        <v>2261</v>
      </c>
      <c r="B159" t="s">
        <v>5211</v>
      </c>
      <c r="C159" t="s">
        <v>2439</v>
      </c>
      <c r="D159">
        <v>13791</v>
      </c>
    </row>
    <row r="160" spans="1:4" x14ac:dyDescent="0.35">
      <c r="A160" t="s">
        <v>2261</v>
      </c>
      <c r="B160" t="s">
        <v>5211</v>
      </c>
      <c r="C160" t="s">
        <v>2440</v>
      </c>
      <c r="D160">
        <v>14210</v>
      </c>
    </row>
    <row r="161" spans="1:4" x14ac:dyDescent="0.35">
      <c r="A161" t="s">
        <v>2261</v>
      </c>
      <c r="B161" t="s">
        <v>5211</v>
      </c>
      <c r="C161" t="s">
        <v>2441</v>
      </c>
      <c r="D161">
        <v>14219</v>
      </c>
    </row>
    <row r="162" spans="1:4" x14ac:dyDescent="0.35">
      <c r="A162" t="s">
        <v>2261</v>
      </c>
      <c r="B162" t="s">
        <v>5211</v>
      </c>
      <c r="C162" t="s">
        <v>2442</v>
      </c>
      <c r="D162">
        <v>14296</v>
      </c>
    </row>
    <row r="163" spans="1:4" x14ac:dyDescent="0.35">
      <c r="A163" t="s">
        <v>2261</v>
      </c>
      <c r="B163" t="s">
        <v>5211</v>
      </c>
      <c r="C163" t="s">
        <v>2443</v>
      </c>
      <c r="D163">
        <v>14457</v>
      </c>
    </row>
    <row r="164" spans="1:4" x14ac:dyDescent="0.35">
      <c r="A164" t="s">
        <v>2261</v>
      </c>
      <c r="B164" t="s">
        <v>5211</v>
      </c>
      <c r="C164" t="s">
        <v>2444</v>
      </c>
      <c r="D164">
        <v>14805</v>
      </c>
    </row>
    <row r="165" spans="1:4" x14ac:dyDescent="0.35">
      <c r="A165" t="s">
        <v>2261</v>
      </c>
      <c r="B165" t="s">
        <v>5211</v>
      </c>
      <c r="C165" t="s">
        <v>2445</v>
      </c>
      <c r="D165">
        <v>14806</v>
      </c>
    </row>
    <row r="166" spans="1:4" x14ac:dyDescent="0.35">
      <c r="A166" t="s">
        <v>2261</v>
      </c>
      <c r="B166" t="s">
        <v>5211</v>
      </c>
      <c r="C166" t="s">
        <v>2446</v>
      </c>
      <c r="D166">
        <v>14833</v>
      </c>
    </row>
    <row r="167" spans="1:4" x14ac:dyDescent="0.35">
      <c r="A167" t="s">
        <v>2261</v>
      </c>
      <c r="B167" t="s">
        <v>5211</v>
      </c>
      <c r="C167" t="s">
        <v>2447</v>
      </c>
      <c r="D167">
        <v>15096</v>
      </c>
    </row>
    <row r="168" spans="1:4" x14ac:dyDescent="0.35">
      <c r="A168" t="s">
        <v>2261</v>
      </c>
      <c r="B168" t="s">
        <v>5211</v>
      </c>
      <c r="C168" t="s">
        <v>2448</v>
      </c>
      <c r="D168">
        <v>15625</v>
      </c>
    </row>
    <row r="169" spans="1:4" x14ac:dyDescent="0.35">
      <c r="A169" t="s">
        <v>2261</v>
      </c>
      <c r="B169" t="s">
        <v>5211</v>
      </c>
      <c r="C169" t="s">
        <v>2449</v>
      </c>
      <c r="D169">
        <v>15939</v>
      </c>
    </row>
    <row r="170" spans="1:4" x14ac:dyDescent="0.35">
      <c r="A170" t="s">
        <v>2261</v>
      </c>
      <c r="B170" t="s">
        <v>5211</v>
      </c>
      <c r="C170" t="s">
        <v>2450</v>
      </c>
      <c r="D170">
        <v>17513</v>
      </c>
    </row>
    <row r="171" spans="1:4" x14ac:dyDescent="0.35">
      <c r="A171" t="s">
        <v>2261</v>
      </c>
      <c r="B171" t="s">
        <v>5211</v>
      </c>
      <c r="C171" t="s">
        <v>2451</v>
      </c>
      <c r="D171">
        <v>18617</v>
      </c>
    </row>
    <row r="172" spans="1:4" x14ac:dyDescent="0.35">
      <c r="A172" t="s">
        <v>2261</v>
      </c>
      <c r="B172" t="s">
        <v>5211</v>
      </c>
      <c r="C172" t="s">
        <v>2452</v>
      </c>
      <c r="D172">
        <v>20392</v>
      </c>
    </row>
    <row r="173" spans="1:4" x14ac:dyDescent="0.35">
      <c r="A173" t="s">
        <v>2261</v>
      </c>
      <c r="B173" t="s">
        <v>5211</v>
      </c>
      <c r="C173" t="s">
        <v>2453</v>
      </c>
      <c r="D173">
        <v>20393</v>
      </c>
    </row>
    <row r="174" spans="1:4" x14ac:dyDescent="0.35">
      <c r="A174" t="s">
        <v>2261</v>
      </c>
      <c r="B174" t="s">
        <v>5211</v>
      </c>
      <c r="C174" t="s">
        <v>2454</v>
      </c>
      <c r="D174">
        <v>23448</v>
      </c>
    </row>
    <row r="175" spans="1:4" x14ac:dyDescent="0.35">
      <c r="A175" t="s">
        <v>2261</v>
      </c>
      <c r="B175" t="s">
        <v>5211</v>
      </c>
      <c r="C175" t="s">
        <v>2455</v>
      </c>
      <c r="D175">
        <v>23932</v>
      </c>
    </row>
    <row r="176" spans="1:4" x14ac:dyDescent="0.35">
      <c r="A176" t="s">
        <v>2261</v>
      </c>
      <c r="B176" t="s">
        <v>5211</v>
      </c>
      <c r="C176" t="s">
        <v>2456</v>
      </c>
      <c r="D176">
        <v>23973</v>
      </c>
    </row>
    <row r="177" spans="1:4" x14ac:dyDescent="0.35">
      <c r="A177" t="s">
        <v>2261</v>
      </c>
      <c r="B177" t="s">
        <v>5211</v>
      </c>
      <c r="C177" t="s">
        <v>2457</v>
      </c>
      <c r="D177">
        <v>23978</v>
      </c>
    </row>
    <row r="178" spans="1:4" x14ac:dyDescent="0.35">
      <c r="A178" t="s">
        <v>2261</v>
      </c>
      <c r="B178" t="s">
        <v>5211</v>
      </c>
      <c r="C178" t="s">
        <v>2458</v>
      </c>
      <c r="D178">
        <v>23994</v>
      </c>
    </row>
    <row r="179" spans="1:4" x14ac:dyDescent="0.35">
      <c r="A179" t="s">
        <v>2261</v>
      </c>
      <c r="B179" t="s">
        <v>5211</v>
      </c>
      <c r="C179" t="s">
        <v>2459</v>
      </c>
      <c r="D179">
        <v>24261</v>
      </c>
    </row>
    <row r="180" spans="1:4" x14ac:dyDescent="0.35">
      <c r="A180" t="s">
        <v>2261</v>
      </c>
      <c r="B180" t="s">
        <v>5211</v>
      </c>
      <c r="C180" t="s">
        <v>2460</v>
      </c>
      <c r="D180">
        <v>24360</v>
      </c>
    </row>
    <row r="181" spans="1:4" x14ac:dyDescent="0.35">
      <c r="A181" t="s">
        <v>2261</v>
      </c>
      <c r="B181" t="s">
        <v>5211</v>
      </c>
      <c r="C181" t="s">
        <v>2461</v>
      </c>
      <c r="D181">
        <v>24385</v>
      </c>
    </row>
    <row r="182" spans="1:4" x14ac:dyDescent="0.35">
      <c r="A182" t="s">
        <v>2261</v>
      </c>
      <c r="B182" t="s">
        <v>5211</v>
      </c>
      <c r="C182" t="s">
        <v>2462</v>
      </c>
      <c r="D182">
        <v>24424</v>
      </c>
    </row>
    <row r="183" spans="1:4" x14ac:dyDescent="0.35">
      <c r="A183" t="s">
        <v>2261</v>
      </c>
      <c r="B183" t="s">
        <v>5211</v>
      </c>
      <c r="C183" t="s">
        <v>2463</v>
      </c>
      <c r="D183">
        <v>24462</v>
      </c>
    </row>
    <row r="184" spans="1:4" x14ac:dyDescent="0.35">
      <c r="A184" t="s">
        <v>2261</v>
      </c>
      <c r="B184" t="s">
        <v>5211</v>
      </c>
      <c r="C184" t="s">
        <v>2464</v>
      </c>
      <c r="D184">
        <v>24480</v>
      </c>
    </row>
    <row r="185" spans="1:4" x14ac:dyDescent="0.35">
      <c r="A185" t="s">
        <v>2261</v>
      </c>
      <c r="B185" t="s">
        <v>5211</v>
      </c>
      <c r="C185" t="s">
        <v>2465</v>
      </c>
      <c r="D185">
        <v>24502</v>
      </c>
    </row>
    <row r="186" spans="1:4" x14ac:dyDescent="0.35">
      <c r="A186" t="s">
        <v>2261</v>
      </c>
      <c r="B186" t="s">
        <v>5211</v>
      </c>
      <c r="C186" t="s">
        <v>2466</v>
      </c>
      <c r="D186">
        <v>24775</v>
      </c>
    </row>
    <row r="187" spans="1:4" x14ac:dyDescent="0.35">
      <c r="A187" t="s">
        <v>2261</v>
      </c>
      <c r="B187" t="s">
        <v>5211</v>
      </c>
      <c r="C187" t="s">
        <v>2467</v>
      </c>
      <c r="D187">
        <v>24823</v>
      </c>
    </row>
    <row r="188" spans="1:4" x14ac:dyDescent="0.35">
      <c r="A188" t="s">
        <v>2261</v>
      </c>
      <c r="B188" t="s">
        <v>5211</v>
      </c>
      <c r="C188" t="s">
        <v>2468</v>
      </c>
      <c r="D188">
        <v>24934</v>
      </c>
    </row>
    <row r="189" spans="1:4" x14ac:dyDescent="0.35">
      <c r="A189" t="s">
        <v>2261</v>
      </c>
      <c r="B189" t="s">
        <v>5211</v>
      </c>
      <c r="C189" t="s">
        <v>2469</v>
      </c>
      <c r="D189">
        <v>24947</v>
      </c>
    </row>
    <row r="190" spans="1:4" x14ac:dyDescent="0.35">
      <c r="A190" t="s">
        <v>2261</v>
      </c>
      <c r="B190" t="s">
        <v>5211</v>
      </c>
      <c r="C190" t="s">
        <v>2470</v>
      </c>
      <c r="D190">
        <v>25408</v>
      </c>
    </row>
    <row r="191" spans="1:4" x14ac:dyDescent="0.35">
      <c r="A191" t="s">
        <v>2261</v>
      </c>
      <c r="B191" t="s">
        <v>5211</v>
      </c>
      <c r="C191" t="s">
        <v>2471</v>
      </c>
      <c r="D191">
        <v>25517</v>
      </c>
    </row>
    <row r="192" spans="1:4" x14ac:dyDescent="0.35">
      <c r="A192" t="s">
        <v>2261</v>
      </c>
      <c r="B192" t="s">
        <v>5211</v>
      </c>
      <c r="C192" t="s">
        <v>2472</v>
      </c>
      <c r="D192">
        <v>26042</v>
      </c>
    </row>
    <row r="193" spans="1:4" x14ac:dyDescent="0.35">
      <c r="A193" t="s">
        <v>2261</v>
      </c>
      <c r="B193" t="s">
        <v>5211</v>
      </c>
      <c r="C193" t="s">
        <v>2473</v>
      </c>
      <c r="D193">
        <v>26177</v>
      </c>
    </row>
    <row r="194" spans="1:4" x14ac:dyDescent="0.35">
      <c r="A194" t="s">
        <v>2261</v>
      </c>
      <c r="B194" t="s">
        <v>5211</v>
      </c>
      <c r="C194" t="s">
        <v>2474</v>
      </c>
      <c r="D194">
        <v>26879</v>
      </c>
    </row>
    <row r="195" spans="1:4" x14ac:dyDescent="0.35">
      <c r="A195" t="s">
        <v>2261</v>
      </c>
      <c r="B195" t="s">
        <v>5211</v>
      </c>
      <c r="C195" t="s">
        <v>2475</v>
      </c>
      <c r="D195">
        <v>27924</v>
      </c>
    </row>
    <row r="196" spans="1:4" x14ac:dyDescent="0.35">
      <c r="A196" t="s">
        <v>2261</v>
      </c>
      <c r="B196" t="s">
        <v>5211</v>
      </c>
      <c r="C196" t="s">
        <v>2476</v>
      </c>
      <c r="D196">
        <v>28179</v>
      </c>
    </row>
    <row r="197" spans="1:4" x14ac:dyDescent="0.35">
      <c r="A197" t="s">
        <v>2261</v>
      </c>
      <c r="B197" t="s">
        <v>5211</v>
      </c>
      <c r="C197" t="s">
        <v>2477</v>
      </c>
      <c r="D197">
        <v>29131</v>
      </c>
    </row>
    <row r="198" spans="1:4" x14ac:dyDescent="0.35">
      <c r="A198" t="s">
        <v>2261</v>
      </c>
      <c r="B198" t="s">
        <v>5211</v>
      </c>
      <c r="C198" t="s">
        <v>2478</v>
      </c>
      <c r="D198">
        <v>29327</v>
      </c>
    </row>
    <row r="199" spans="1:4" x14ac:dyDescent="0.35">
      <c r="A199" t="s">
        <v>2261</v>
      </c>
      <c r="B199" t="s">
        <v>5211</v>
      </c>
      <c r="C199" t="s">
        <v>2479</v>
      </c>
      <c r="D199">
        <v>31211</v>
      </c>
    </row>
    <row r="200" spans="1:4" x14ac:dyDescent="0.35">
      <c r="A200" t="s">
        <v>2261</v>
      </c>
      <c r="B200" t="s">
        <v>5211</v>
      </c>
      <c r="C200" t="s">
        <v>2480</v>
      </c>
      <c r="D200">
        <v>31703</v>
      </c>
    </row>
    <row r="201" spans="1:4" x14ac:dyDescent="0.35">
      <c r="A201" t="s">
        <v>2261</v>
      </c>
      <c r="B201" t="s">
        <v>5211</v>
      </c>
      <c r="C201" t="s">
        <v>2481</v>
      </c>
      <c r="D201">
        <v>33775</v>
      </c>
    </row>
    <row r="202" spans="1:4" x14ac:dyDescent="0.35">
      <c r="A202" t="s">
        <v>2261</v>
      </c>
      <c r="B202" t="s">
        <v>5211</v>
      </c>
      <c r="C202" t="s">
        <v>2482</v>
      </c>
      <c r="D202">
        <v>35823</v>
      </c>
    </row>
    <row r="203" spans="1:4" x14ac:dyDescent="0.35">
      <c r="A203" t="s">
        <v>2261</v>
      </c>
      <c r="B203" t="s">
        <v>5211</v>
      </c>
      <c r="C203" t="s">
        <v>2483</v>
      </c>
      <c r="D203">
        <v>36314</v>
      </c>
    </row>
    <row r="204" spans="1:4" x14ac:dyDescent="0.35">
      <c r="A204" t="s">
        <v>2261</v>
      </c>
      <c r="B204" t="s">
        <v>5211</v>
      </c>
      <c r="C204" t="s">
        <v>2484</v>
      </c>
      <c r="D204">
        <v>37248</v>
      </c>
    </row>
    <row r="205" spans="1:4" x14ac:dyDescent="0.35">
      <c r="A205" t="s">
        <v>2261</v>
      </c>
      <c r="B205" t="s">
        <v>5211</v>
      </c>
      <c r="C205" t="s">
        <v>2485</v>
      </c>
      <c r="D205">
        <v>39484</v>
      </c>
    </row>
    <row r="206" spans="1:4" x14ac:dyDescent="0.35">
      <c r="A206" t="s">
        <v>2261</v>
      </c>
      <c r="B206" t="s">
        <v>5211</v>
      </c>
      <c r="C206" t="s">
        <v>2486</v>
      </c>
      <c r="D206">
        <v>39676</v>
      </c>
    </row>
    <row r="207" spans="1:4" x14ac:dyDescent="0.35">
      <c r="A207" t="s">
        <v>2261</v>
      </c>
      <c r="B207" t="s">
        <v>5211</v>
      </c>
      <c r="C207" t="s">
        <v>2487</v>
      </c>
      <c r="D207">
        <v>39800</v>
      </c>
    </row>
    <row r="208" spans="1:4" x14ac:dyDescent="0.35">
      <c r="A208" t="s">
        <v>2261</v>
      </c>
      <c r="B208" t="s">
        <v>5211</v>
      </c>
      <c r="C208" t="s">
        <v>2488</v>
      </c>
      <c r="D208">
        <v>39836</v>
      </c>
    </row>
    <row r="209" spans="1:4" x14ac:dyDescent="0.35">
      <c r="A209" t="s">
        <v>2261</v>
      </c>
      <c r="B209" t="s">
        <v>5211</v>
      </c>
      <c r="C209" t="s">
        <v>2489</v>
      </c>
      <c r="D209">
        <v>40024</v>
      </c>
    </row>
    <row r="210" spans="1:4" x14ac:dyDescent="0.35">
      <c r="A210" t="s">
        <v>2261</v>
      </c>
      <c r="B210" t="s">
        <v>5211</v>
      </c>
      <c r="C210" t="s">
        <v>2490</v>
      </c>
      <c r="D210">
        <v>40585</v>
      </c>
    </row>
    <row r="211" spans="1:4" x14ac:dyDescent="0.35">
      <c r="A211" t="s">
        <v>2261</v>
      </c>
      <c r="B211" t="s">
        <v>5211</v>
      </c>
      <c r="C211" t="s">
        <v>2491</v>
      </c>
      <c r="D211">
        <v>41867</v>
      </c>
    </row>
    <row r="212" spans="1:4" x14ac:dyDescent="0.35">
      <c r="A212" t="s">
        <v>2261</v>
      </c>
      <c r="B212" t="s">
        <v>5211</v>
      </c>
      <c r="C212" t="s">
        <v>2492</v>
      </c>
      <c r="D212">
        <v>44259</v>
      </c>
    </row>
    <row r="213" spans="1:4" x14ac:dyDescent="0.35">
      <c r="A213" t="s">
        <v>2261</v>
      </c>
      <c r="B213" t="s">
        <v>5211</v>
      </c>
      <c r="C213" t="s">
        <v>2493</v>
      </c>
      <c r="D213">
        <v>47576</v>
      </c>
    </row>
    <row r="214" spans="1:4" x14ac:dyDescent="0.35">
      <c r="A214" t="s">
        <v>2261</v>
      </c>
      <c r="B214" t="s">
        <v>5211</v>
      </c>
      <c r="C214" t="s">
        <v>2494</v>
      </c>
      <c r="D214">
        <v>50367</v>
      </c>
    </row>
    <row r="215" spans="1:4" x14ac:dyDescent="0.35">
      <c r="A215" t="s">
        <v>2261</v>
      </c>
      <c r="B215" t="s">
        <v>5211</v>
      </c>
      <c r="C215" t="s">
        <v>2495</v>
      </c>
      <c r="D215">
        <v>51683</v>
      </c>
    </row>
    <row r="216" spans="1:4" x14ac:dyDescent="0.35">
      <c r="A216" t="s">
        <v>2261</v>
      </c>
      <c r="B216" t="s">
        <v>5211</v>
      </c>
      <c r="C216" t="s">
        <v>2496</v>
      </c>
      <c r="D216">
        <v>54454</v>
      </c>
    </row>
    <row r="217" spans="1:4" x14ac:dyDescent="0.35">
      <c r="A217" t="s">
        <v>2261</v>
      </c>
      <c r="B217" t="s">
        <v>5211</v>
      </c>
      <c r="C217" t="s">
        <v>2497</v>
      </c>
      <c r="D217">
        <v>54900</v>
      </c>
    </row>
    <row r="218" spans="1:4" x14ac:dyDescent="0.35">
      <c r="A218" t="s">
        <v>2261</v>
      </c>
      <c r="B218" t="s">
        <v>5211</v>
      </c>
      <c r="C218" t="s">
        <v>2498</v>
      </c>
      <c r="D218">
        <v>60823</v>
      </c>
    </row>
    <row r="219" spans="1:4" x14ac:dyDescent="0.35">
      <c r="A219" t="s">
        <v>2261</v>
      </c>
      <c r="B219" t="s">
        <v>5211</v>
      </c>
      <c r="C219" t="s">
        <v>2499</v>
      </c>
      <c r="D219">
        <v>62923</v>
      </c>
    </row>
    <row r="220" spans="1:4" x14ac:dyDescent="0.35">
      <c r="A220" t="s">
        <v>2261</v>
      </c>
      <c r="B220" t="s">
        <v>5211</v>
      </c>
      <c r="C220" t="s">
        <v>2500</v>
      </c>
      <c r="D220">
        <v>64735</v>
      </c>
    </row>
    <row r="221" spans="1:4" x14ac:dyDescent="0.35">
      <c r="A221" t="s">
        <v>2261</v>
      </c>
      <c r="B221" t="s">
        <v>5211</v>
      </c>
      <c r="C221" t="s">
        <v>2501</v>
      </c>
      <c r="D221">
        <v>64927</v>
      </c>
    </row>
    <row r="222" spans="1:4" x14ac:dyDescent="0.35">
      <c r="A222" t="s">
        <v>2261</v>
      </c>
      <c r="B222" t="s">
        <v>5211</v>
      </c>
      <c r="C222" t="s">
        <v>2502</v>
      </c>
      <c r="D222">
        <v>65064</v>
      </c>
    </row>
    <row r="223" spans="1:4" x14ac:dyDescent="0.35">
      <c r="A223" t="s">
        <v>2261</v>
      </c>
      <c r="B223" t="s">
        <v>5211</v>
      </c>
      <c r="C223" t="s">
        <v>2503</v>
      </c>
      <c r="D223">
        <v>65312</v>
      </c>
    </row>
    <row r="224" spans="1:4" x14ac:dyDescent="0.35">
      <c r="A224" t="s">
        <v>2261</v>
      </c>
      <c r="B224" t="s">
        <v>5211</v>
      </c>
      <c r="C224" t="s">
        <v>2504</v>
      </c>
      <c r="D224">
        <v>65411</v>
      </c>
    </row>
    <row r="225" spans="1:4" x14ac:dyDescent="0.35">
      <c r="A225" t="s">
        <v>2261</v>
      </c>
      <c r="B225" t="s">
        <v>5211</v>
      </c>
      <c r="C225" t="s">
        <v>2505</v>
      </c>
      <c r="D225">
        <v>65981</v>
      </c>
    </row>
    <row r="226" spans="1:4" x14ac:dyDescent="0.35">
      <c r="A226" t="s">
        <v>2261</v>
      </c>
      <c r="B226" t="s">
        <v>5211</v>
      </c>
      <c r="C226" t="s">
        <v>2506</v>
      </c>
      <c r="D226">
        <v>66166</v>
      </c>
    </row>
    <row r="227" spans="1:4" x14ac:dyDescent="0.35">
      <c r="A227" t="s">
        <v>2261</v>
      </c>
      <c r="B227" t="s">
        <v>5211</v>
      </c>
      <c r="C227" t="s">
        <v>2507</v>
      </c>
      <c r="D227">
        <v>67734</v>
      </c>
    </row>
    <row r="228" spans="1:4" x14ac:dyDescent="0.35">
      <c r="A228" t="s">
        <v>2261</v>
      </c>
      <c r="B228" t="s">
        <v>5211</v>
      </c>
      <c r="C228" t="s">
        <v>2508</v>
      </c>
      <c r="D228">
        <v>67822</v>
      </c>
    </row>
    <row r="229" spans="1:4" x14ac:dyDescent="0.35">
      <c r="A229" t="s">
        <v>2261</v>
      </c>
      <c r="B229" t="s">
        <v>5211</v>
      </c>
      <c r="C229" t="s">
        <v>2509</v>
      </c>
      <c r="D229">
        <v>68296</v>
      </c>
    </row>
    <row r="230" spans="1:4" x14ac:dyDescent="0.35">
      <c r="A230" t="s">
        <v>2261</v>
      </c>
      <c r="B230" t="s">
        <v>5211</v>
      </c>
      <c r="C230" t="s">
        <v>2510</v>
      </c>
      <c r="D230">
        <v>68740</v>
      </c>
    </row>
    <row r="231" spans="1:4" x14ac:dyDescent="0.35">
      <c r="A231" t="s">
        <v>2261</v>
      </c>
      <c r="B231" t="s">
        <v>5211</v>
      </c>
      <c r="C231" t="s">
        <v>2511</v>
      </c>
      <c r="D231">
        <v>71388</v>
      </c>
    </row>
    <row r="232" spans="1:4" x14ac:dyDescent="0.35">
      <c r="A232" t="s">
        <v>2261</v>
      </c>
      <c r="B232" t="s">
        <v>5211</v>
      </c>
      <c r="C232" t="s">
        <v>2512</v>
      </c>
      <c r="D232">
        <v>71905</v>
      </c>
    </row>
    <row r="233" spans="1:4" x14ac:dyDescent="0.35">
      <c r="A233" t="s">
        <v>2261</v>
      </c>
      <c r="B233" t="s">
        <v>5211</v>
      </c>
      <c r="C233" t="s">
        <v>2513</v>
      </c>
      <c r="D233">
        <v>72281</v>
      </c>
    </row>
    <row r="234" spans="1:4" x14ac:dyDescent="0.35">
      <c r="A234" t="s">
        <v>2261</v>
      </c>
      <c r="B234" t="s">
        <v>5211</v>
      </c>
      <c r="C234" t="s">
        <v>2514</v>
      </c>
      <c r="D234">
        <v>73078</v>
      </c>
    </row>
    <row r="235" spans="1:4" x14ac:dyDescent="0.35">
      <c r="A235" t="s">
        <v>2261</v>
      </c>
      <c r="B235" t="s">
        <v>5211</v>
      </c>
      <c r="C235" t="s">
        <v>2515</v>
      </c>
      <c r="D235">
        <v>73384</v>
      </c>
    </row>
    <row r="236" spans="1:4" x14ac:dyDescent="0.35">
      <c r="A236" t="s">
        <v>2261</v>
      </c>
      <c r="B236" t="s">
        <v>5211</v>
      </c>
      <c r="C236" t="s">
        <v>2516</v>
      </c>
      <c r="D236">
        <v>73597</v>
      </c>
    </row>
    <row r="237" spans="1:4" x14ac:dyDescent="0.35">
      <c r="A237" t="s">
        <v>2261</v>
      </c>
      <c r="B237" t="s">
        <v>5211</v>
      </c>
      <c r="C237" t="s">
        <v>2517</v>
      </c>
      <c r="D237">
        <v>74483</v>
      </c>
    </row>
    <row r="238" spans="1:4" x14ac:dyDescent="0.35">
      <c r="A238" t="s">
        <v>2261</v>
      </c>
      <c r="B238" t="s">
        <v>5211</v>
      </c>
      <c r="C238" t="s">
        <v>2518</v>
      </c>
      <c r="D238">
        <v>77222</v>
      </c>
    </row>
    <row r="239" spans="1:4" x14ac:dyDescent="0.35">
      <c r="A239" t="s">
        <v>2261</v>
      </c>
      <c r="B239" t="s">
        <v>5211</v>
      </c>
      <c r="C239" t="s">
        <v>2519</v>
      </c>
      <c r="D239">
        <v>77999</v>
      </c>
    </row>
    <row r="240" spans="1:4" x14ac:dyDescent="0.35">
      <c r="A240" t="s">
        <v>2261</v>
      </c>
      <c r="B240" t="s">
        <v>5211</v>
      </c>
      <c r="C240" t="s">
        <v>2520</v>
      </c>
      <c r="D240">
        <v>84298</v>
      </c>
    </row>
    <row r="241" spans="1:4" x14ac:dyDescent="0.35">
      <c r="A241" t="s">
        <v>2261</v>
      </c>
      <c r="B241" t="s">
        <v>5211</v>
      </c>
      <c r="C241" t="s">
        <v>2521</v>
      </c>
      <c r="D241">
        <v>89594</v>
      </c>
    </row>
    <row r="242" spans="1:4" x14ac:dyDescent="0.35">
      <c r="A242" t="s">
        <v>2261</v>
      </c>
      <c r="B242" t="s">
        <v>5211</v>
      </c>
      <c r="C242" t="s">
        <v>2522</v>
      </c>
      <c r="D242">
        <v>91466</v>
      </c>
    </row>
    <row r="243" spans="1:4" x14ac:dyDescent="0.35">
      <c r="A243" t="s">
        <v>2261</v>
      </c>
      <c r="B243" t="s">
        <v>5211</v>
      </c>
      <c r="C243" t="s">
        <v>2523</v>
      </c>
      <c r="D243">
        <v>91550</v>
      </c>
    </row>
    <row r="244" spans="1:4" x14ac:dyDescent="0.35">
      <c r="A244" t="s">
        <v>2261</v>
      </c>
      <c r="B244" t="s">
        <v>5211</v>
      </c>
      <c r="C244" t="s">
        <v>2524</v>
      </c>
      <c r="D244">
        <v>92427</v>
      </c>
    </row>
    <row r="245" spans="1:4" x14ac:dyDescent="0.35">
      <c r="A245" t="s">
        <v>2261</v>
      </c>
      <c r="B245" t="s">
        <v>5211</v>
      </c>
      <c r="C245" t="s">
        <v>2525</v>
      </c>
      <c r="D245">
        <v>96356</v>
      </c>
    </row>
    <row r="246" spans="1:4" x14ac:dyDescent="0.35">
      <c r="A246" t="s">
        <v>2261</v>
      </c>
      <c r="B246" t="s">
        <v>5211</v>
      </c>
      <c r="C246" t="s">
        <v>2526</v>
      </c>
      <c r="D246">
        <v>104955</v>
      </c>
    </row>
    <row r="247" spans="1:4" x14ac:dyDescent="0.35">
      <c r="A247" t="s">
        <v>2261</v>
      </c>
      <c r="B247" t="s">
        <v>5211</v>
      </c>
      <c r="C247" t="s">
        <v>2527</v>
      </c>
      <c r="D247">
        <v>104993</v>
      </c>
    </row>
    <row r="248" spans="1:4" x14ac:dyDescent="0.35">
      <c r="A248" t="s">
        <v>2261</v>
      </c>
      <c r="B248" t="s">
        <v>5211</v>
      </c>
      <c r="C248" t="s">
        <v>2528</v>
      </c>
      <c r="D248">
        <v>107526</v>
      </c>
    </row>
    <row r="249" spans="1:4" x14ac:dyDescent="0.35">
      <c r="A249" t="s">
        <v>2261</v>
      </c>
      <c r="B249" t="s">
        <v>5211</v>
      </c>
      <c r="C249" t="s">
        <v>2529</v>
      </c>
      <c r="D249">
        <v>107901</v>
      </c>
    </row>
    <row r="250" spans="1:4" x14ac:dyDescent="0.35">
      <c r="A250" t="s">
        <v>2261</v>
      </c>
      <c r="B250" t="s">
        <v>5211</v>
      </c>
      <c r="C250" t="s">
        <v>2530</v>
      </c>
      <c r="D250">
        <v>107969</v>
      </c>
    </row>
    <row r="251" spans="1:4" x14ac:dyDescent="0.35">
      <c r="A251" t="s">
        <v>2261</v>
      </c>
      <c r="B251" t="s">
        <v>5211</v>
      </c>
      <c r="C251" t="s">
        <v>2531</v>
      </c>
      <c r="D251">
        <v>107985</v>
      </c>
    </row>
    <row r="252" spans="1:4" x14ac:dyDescent="0.35">
      <c r="A252" t="s">
        <v>2261</v>
      </c>
      <c r="B252" t="s">
        <v>5211</v>
      </c>
      <c r="C252" t="s">
        <v>2532</v>
      </c>
      <c r="D252">
        <v>108168</v>
      </c>
    </row>
    <row r="253" spans="1:4" x14ac:dyDescent="0.35">
      <c r="A253" t="s">
        <v>2261</v>
      </c>
      <c r="B253" t="s">
        <v>5211</v>
      </c>
      <c r="C253" t="s">
        <v>2533</v>
      </c>
      <c r="D253">
        <v>108223</v>
      </c>
    </row>
    <row r="254" spans="1:4" x14ac:dyDescent="0.35">
      <c r="A254" t="s">
        <v>2261</v>
      </c>
      <c r="B254" t="s">
        <v>5211</v>
      </c>
      <c r="C254" t="s">
        <v>2534</v>
      </c>
      <c r="D254">
        <v>110635</v>
      </c>
    </row>
    <row r="255" spans="1:4" x14ac:dyDescent="0.35">
      <c r="A255" t="s">
        <v>2261</v>
      </c>
      <c r="B255" t="s">
        <v>5211</v>
      </c>
      <c r="C255" t="s">
        <v>2535</v>
      </c>
      <c r="D255">
        <v>114481</v>
      </c>
    </row>
    <row r="256" spans="1:4" x14ac:dyDescent="0.35">
      <c r="A256" t="s">
        <v>2261</v>
      </c>
      <c r="B256" t="s">
        <v>5211</v>
      </c>
      <c r="C256" t="s">
        <v>2536</v>
      </c>
      <c r="D256">
        <v>121396</v>
      </c>
    </row>
    <row r="257" spans="1:4" x14ac:dyDescent="0.35">
      <c r="A257" t="s">
        <v>2261</v>
      </c>
      <c r="B257" t="s">
        <v>5211</v>
      </c>
      <c r="C257" t="s">
        <v>2537</v>
      </c>
      <c r="D257">
        <v>122724</v>
      </c>
    </row>
    <row r="258" spans="1:4" x14ac:dyDescent="0.35">
      <c r="A258" t="s">
        <v>2261</v>
      </c>
      <c r="B258" t="s">
        <v>5211</v>
      </c>
      <c r="C258" t="s">
        <v>2538</v>
      </c>
      <c r="D258">
        <v>122738</v>
      </c>
    </row>
    <row r="259" spans="1:4" x14ac:dyDescent="0.35">
      <c r="A259" t="s">
        <v>2261</v>
      </c>
      <c r="B259" t="s">
        <v>5211</v>
      </c>
      <c r="C259" t="s">
        <v>2539</v>
      </c>
      <c r="D259">
        <v>123631</v>
      </c>
    </row>
    <row r="260" spans="1:4" x14ac:dyDescent="0.35">
      <c r="A260" t="s">
        <v>2261</v>
      </c>
      <c r="B260" t="s">
        <v>5211</v>
      </c>
      <c r="C260" t="s">
        <v>2540</v>
      </c>
      <c r="D260">
        <v>126941</v>
      </c>
    </row>
    <row r="261" spans="1:4" x14ac:dyDescent="0.35">
      <c r="A261" t="s">
        <v>2261</v>
      </c>
      <c r="B261" t="s">
        <v>5211</v>
      </c>
      <c r="C261" t="s">
        <v>2541</v>
      </c>
      <c r="D261">
        <v>154279</v>
      </c>
    </row>
    <row r="262" spans="1:4" x14ac:dyDescent="0.35">
      <c r="A262" t="s">
        <v>2261</v>
      </c>
      <c r="B262" t="s">
        <v>5211</v>
      </c>
      <c r="C262" t="s">
        <v>2542</v>
      </c>
      <c r="D262">
        <v>161557</v>
      </c>
    </row>
    <row r="263" spans="1:4" x14ac:dyDescent="0.35">
      <c r="A263" t="s">
        <v>2261</v>
      </c>
      <c r="B263" t="s">
        <v>5211</v>
      </c>
      <c r="C263" t="s">
        <v>2543</v>
      </c>
      <c r="D263">
        <v>162859</v>
      </c>
    </row>
    <row r="264" spans="1:4" x14ac:dyDescent="0.35">
      <c r="A264" t="s">
        <v>2261</v>
      </c>
      <c r="B264" t="s">
        <v>5211</v>
      </c>
      <c r="C264" t="s">
        <v>2544</v>
      </c>
      <c r="D264">
        <v>165688</v>
      </c>
    </row>
    <row r="265" spans="1:4" x14ac:dyDescent="0.35">
      <c r="A265" t="s">
        <v>2261</v>
      </c>
      <c r="B265" t="s">
        <v>5211</v>
      </c>
      <c r="C265" t="s">
        <v>2545</v>
      </c>
      <c r="D265">
        <v>174706</v>
      </c>
    </row>
    <row r="266" spans="1:4" x14ac:dyDescent="0.35">
      <c r="A266" t="s">
        <v>2261</v>
      </c>
      <c r="B266" t="s">
        <v>5211</v>
      </c>
      <c r="C266" t="s">
        <v>2546</v>
      </c>
      <c r="D266">
        <v>175805</v>
      </c>
    </row>
    <row r="267" spans="1:4" x14ac:dyDescent="0.35">
      <c r="A267" t="s">
        <v>2261</v>
      </c>
      <c r="B267" t="s">
        <v>5211</v>
      </c>
      <c r="C267" t="s">
        <v>2547</v>
      </c>
      <c r="D267">
        <v>176155</v>
      </c>
    </row>
    <row r="268" spans="1:4" x14ac:dyDescent="0.35">
      <c r="A268" t="s">
        <v>2261</v>
      </c>
      <c r="B268" t="s">
        <v>5211</v>
      </c>
      <c r="C268" t="s">
        <v>2548</v>
      </c>
      <c r="D268">
        <v>176408</v>
      </c>
    </row>
    <row r="269" spans="1:4" x14ac:dyDescent="0.35">
      <c r="A269" t="s">
        <v>2261</v>
      </c>
      <c r="B269" t="s">
        <v>5211</v>
      </c>
      <c r="C269" t="s">
        <v>2549</v>
      </c>
      <c r="D269">
        <v>176871</v>
      </c>
    </row>
    <row r="270" spans="1:4" x14ac:dyDescent="0.35">
      <c r="A270" t="s">
        <v>2261</v>
      </c>
      <c r="B270" t="s">
        <v>5211</v>
      </c>
      <c r="C270" t="s">
        <v>2550</v>
      </c>
      <c r="D270">
        <v>177880</v>
      </c>
    </row>
    <row r="271" spans="1:4" x14ac:dyDescent="0.35">
      <c r="A271" t="s">
        <v>2261</v>
      </c>
      <c r="B271" t="s">
        <v>5211</v>
      </c>
      <c r="C271" t="s">
        <v>2551</v>
      </c>
      <c r="D271">
        <v>186907</v>
      </c>
    </row>
    <row r="272" spans="1:4" x14ac:dyDescent="0.35">
      <c r="A272" t="s">
        <v>2261</v>
      </c>
      <c r="B272" t="s">
        <v>5211</v>
      </c>
      <c r="C272" t="s">
        <v>2552</v>
      </c>
      <c r="D272">
        <v>222757</v>
      </c>
    </row>
    <row r="273" spans="1:4" x14ac:dyDescent="0.35">
      <c r="A273" t="s">
        <v>2261</v>
      </c>
      <c r="B273" t="s">
        <v>5211</v>
      </c>
      <c r="C273" t="s">
        <v>2553</v>
      </c>
      <c r="D273">
        <v>246598</v>
      </c>
    </row>
    <row r="274" spans="1:4" x14ac:dyDescent="0.35">
      <c r="A274" t="s">
        <v>2261</v>
      </c>
      <c r="B274" t="s">
        <v>5211</v>
      </c>
      <c r="C274" t="s">
        <v>2554</v>
      </c>
      <c r="D274">
        <v>253602</v>
      </c>
    </row>
    <row r="275" spans="1:4" x14ac:dyDescent="0.35">
      <c r="A275" t="s">
        <v>2261</v>
      </c>
      <c r="B275" t="s">
        <v>5211</v>
      </c>
      <c r="C275" t="s">
        <v>2555</v>
      </c>
      <c r="D275">
        <v>312145</v>
      </c>
    </row>
    <row r="276" spans="1:4" x14ac:dyDescent="0.35">
      <c r="A276" t="s">
        <v>2261</v>
      </c>
      <c r="B276" t="s">
        <v>5211</v>
      </c>
      <c r="C276" t="s">
        <v>2556</v>
      </c>
      <c r="D276">
        <v>352938</v>
      </c>
    </row>
    <row r="277" spans="1:4" x14ac:dyDescent="0.35">
      <c r="A277" t="s">
        <v>2261</v>
      </c>
      <c r="B277" t="s">
        <v>5211</v>
      </c>
      <c r="C277" t="s">
        <v>2557</v>
      </c>
      <c r="D277">
        <v>387447</v>
      </c>
    </row>
    <row r="278" spans="1:4" x14ac:dyDescent="0.35">
      <c r="A278" t="s">
        <v>2261</v>
      </c>
      <c r="B278" t="s">
        <v>5211</v>
      </c>
      <c r="C278" t="s">
        <v>2558</v>
      </c>
      <c r="D278">
        <v>439533</v>
      </c>
    </row>
    <row r="279" spans="1:4" x14ac:dyDescent="0.35">
      <c r="A279" t="s">
        <v>2261</v>
      </c>
      <c r="B279" t="s">
        <v>5211</v>
      </c>
      <c r="C279" t="s">
        <v>2559</v>
      </c>
      <c r="D279">
        <v>441541</v>
      </c>
    </row>
    <row r="280" spans="1:4" x14ac:dyDescent="0.35">
      <c r="A280" t="s">
        <v>2261</v>
      </c>
      <c r="B280" t="s">
        <v>5211</v>
      </c>
      <c r="C280" t="s">
        <v>2560</v>
      </c>
      <c r="D280">
        <v>442458</v>
      </c>
    </row>
    <row r="281" spans="1:4" x14ac:dyDescent="0.35">
      <c r="A281" t="s">
        <v>2261</v>
      </c>
      <c r="B281" t="s">
        <v>5211</v>
      </c>
      <c r="C281" t="s">
        <v>2561</v>
      </c>
      <c r="D281">
        <v>442530</v>
      </c>
    </row>
    <row r="282" spans="1:4" x14ac:dyDescent="0.35">
      <c r="A282" t="s">
        <v>2261</v>
      </c>
      <c r="B282" t="s">
        <v>5211</v>
      </c>
      <c r="C282" t="s">
        <v>2562</v>
      </c>
      <c r="D282">
        <v>442583</v>
      </c>
    </row>
    <row r="283" spans="1:4" x14ac:dyDescent="0.35">
      <c r="A283" t="s">
        <v>2261</v>
      </c>
      <c r="B283" t="s">
        <v>5211</v>
      </c>
      <c r="C283" t="s">
        <v>2563</v>
      </c>
      <c r="D283">
        <v>442793</v>
      </c>
    </row>
    <row r="284" spans="1:4" x14ac:dyDescent="0.35">
      <c r="A284" t="s">
        <v>2261</v>
      </c>
      <c r="B284" t="s">
        <v>5211</v>
      </c>
      <c r="C284" t="s">
        <v>2564</v>
      </c>
      <c r="D284">
        <v>443495</v>
      </c>
    </row>
    <row r="285" spans="1:4" x14ac:dyDescent="0.35">
      <c r="A285" t="s">
        <v>2261</v>
      </c>
      <c r="B285" t="s">
        <v>5211</v>
      </c>
      <c r="C285" t="s">
        <v>2565</v>
      </c>
      <c r="D285">
        <v>444795</v>
      </c>
    </row>
    <row r="286" spans="1:4" x14ac:dyDescent="0.35">
      <c r="A286" t="s">
        <v>2261</v>
      </c>
      <c r="B286" t="s">
        <v>5211</v>
      </c>
      <c r="C286" t="s">
        <v>2566</v>
      </c>
      <c r="D286">
        <v>445154</v>
      </c>
    </row>
    <row r="287" spans="1:4" x14ac:dyDescent="0.35">
      <c r="A287" t="s">
        <v>2261</v>
      </c>
      <c r="B287" t="s">
        <v>5211</v>
      </c>
      <c r="C287" t="s">
        <v>2567</v>
      </c>
      <c r="D287">
        <v>445434</v>
      </c>
    </row>
    <row r="288" spans="1:4" x14ac:dyDescent="0.35">
      <c r="A288" t="s">
        <v>2261</v>
      </c>
      <c r="B288" t="s">
        <v>5211</v>
      </c>
      <c r="C288" t="s">
        <v>2568</v>
      </c>
      <c r="D288">
        <v>446925</v>
      </c>
    </row>
    <row r="289" spans="1:4" x14ac:dyDescent="0.35">
      <c r="A289" t="s">
        <v>2261</v>
      </c>
      <c r="B289" t="s">
        <v>5211</v>
      </c>
      <c r="C289" t="s">
        <v>2569</v>
      </c>
      <c r="D289">
        <v>448537</v>
      </c>
    </row>
    <row r="290" spans="1:4" x14ac:dyDescent="0.35">
      <c r="A290" t="s">
        <v>2261</v>
      </c>
      <c r="B290" t="s">
        <v>5211</v>
      </c>
      <c r="C290" t="s">
        <v>2570</v>
      </c>
      <c r="D290">
        <v>448601</v>
      </c>
    </row>
    <row r="291" spans="1:4" x14ac:dyDescent="0.35">
      <c r="A291" t="s">
        <v>2261</v>
      </c>
      <c r="B291" t="s">
        <v>5211</v>
      </c>
      <c r="C291" t="s">
        <v>2571</v>
      </c>
      <c r="D291">
        <v>451668</v>
      </c>
    </row>
    <row r="292" spans="1:4" x14ac:dyDescent="0.35">
      <c r="A292" t="s">
        <v>2261</v>
      </c>
      <c r="B292" t="s">
        <v>5211</v>
      </c>
      <c r="C292" t="s">
        <v>2572</v>
      </c>
      <c r="D292">
        <v>457193</v>
      </c>
    </row>
    <row r="293" spans="1:4" x14ac:dyDescent="0.35">
      <c r="A293" t="s">
        <v>2261</v>
      </c>
      <c r="B293" t="s">
        <v>5211</v>
      </c>
      <c r="C293" t="s">
        <v>2573</v>
      </c>
      <c r="D293">
        <v>590836</v>
      </c>
    </row>
    <row r="294" spans="1:4" x14ac:dyDescent="0.35">
      <c r="A294" t="s">
        <v>2261</v>
      </c>
      <c r="B294" t="s">
        <v>5211</v>
      </c>
      <c r="C294" t="s">
        <v>2574</v>
      </c>
      <c r="D294">
        <v>644019</v>
      </c>
    </row>
    <row r="295" spans="1:4" x14ac:dyDescent="0.35">
      <c r="A295" t="s">
        <v>2261</v>
      </c>
      <c r="B295" t="s">
        <v>5211</v>
      </c>
      <c r="C295" t="s">
        <v>2575</v>
      </c>
      <c r="D295">
        <v>830608</v>
      </c>
    </row>
    <row r="296" spans="1:4" x14ac:dyDescent="0.35">
      <c r="A296" t="s">
        <v>2261</v>
      </c>
      <c r="B296" t="s">
        <v>5211</v>
      </c>
      <c r="C296" t="s">
        <v>2576</v>
      </c>
      <c r="D296">
        <v>969516</v>
      </c>
    </row>
    <row r="297" spans="1:4" x14ac:dyDescent="0.35">
      <c r="A297" t="s">
        <v>2261</v>
      </c>
      <c r="B297" t="s">
        <v>5211</v>
      </c>
      <c r="C297" t="s">
        <v>2577</v>
      </c>
      <c r="D297">
        <v>1548943</v>
      </c>
    </row>
    <row r="298" spans="1:4" x14ac:dyDescent="0.35">
      <c r="A298" t="s">
        <v>2261</v>
      </c>
      <c r="B298" t="s">
        <v>5211</v>
      </c>
      <c r="C298" t="s">
        <v>2578</v>
      </c>
      <c r="D298">
        <v>1548972</v>
      </c>
    </row>
    <row r="299" spans="1:4" x14ac:dyDescent="0.35">
      <c r="A299" t="s">
        <v>2261</v>
      </c>
      <c r="B299" t="s">
        <v>5211</v>
      </c>
      <c r="C299" t="s">
        <v>2579</v>
      </c>
      <c r="D299">
        <v>2733515</v>
      </c>
    </row>
    <row r="300" spans="1:4" x14ac:dyDescent="0.35">
      <c r="A300" t="s">
        <v>2261</v>
      </c>
      <c r="B300" t="s">
        <v>5211</v>
      </c>
      <c r="C300" t="s">
        <v>2580</v>
      </c>
      <c r="D300">
        <v>2834965</v>
      </c>
    </row>
    <row r="301" spans="1:4" x14ac:dyDescent="0.35">
      <c r="A301" t="s">
        <v>2261</v>
      </c>
      <c r="B301" t="s">
        <v>5211</v>
      </c>
      <c r="C301" t="s">
        <v>2581</v>
      </c>
      <c r="D301">
        <v>3000706</v>
      </c>
    </row>
    <row r="302" spans="1:4" x14ac:dyDescent="0.35">
      <c r="A302" t="s">
        <v>2261</v>
      </c>
      <c r="B302" t="s">
        <v>5211</v>
      </c>
      <c r="C302" t="s">
        <v>2582</v>
      </c>
      <c r="D302">
        <v>3006531</v>
      </c>
    </row>
    <row r="303" spans="1:4" x14ac:dyDescent="0.35">
      <c r="A303" t="s">
        <v>2261</v>
      </c>
      <c r="B303" t="s">
        <v>5211</v>
      </c>
      <c r="C303" t="s">
        <v>2583</v>
      </c>
      <c r="D303">
        <v>3018355</v>
      </c>
    </row>
    <row r="304" spans="1:4" x14ac:dyDescent="0.35">
      <c r="A304" t="s">
        <v>2261</v>
      </c>
      <c r="B304" t="s">
        <v>5211</v>
      </c>
      <c r="C304" t="s">
        <v>2584</v>
      </c>
      <c r="D304">
        <v>3032536</v>
      </c>
    </row>
    <row r="305" spans="1:4" x14ac:dyDescent="0.35">
      <c r="A305" t="s">
        <v>2261</v>
      </c>
      <c r="B305" t="s">
        <v>5211</v>
      </c>
      <c r="C305" t="s">
        <v>2585</v>
      </c>
      <c r="D305">
        <v>3032581</v>
      </c>
    </row>
    <row r="306" spans="1:4" x14ac:dyDescent="0.35">
      <c r="A306" t="s">
        <v>2261</v>
      </c>
      <c r="B306" t="s">
        <v>5211</v>
      </c>
      <c r="C306" t="s">
        <v>2586</v>
      </c>
      <c r="D306">
        <v>3086599</v>
      </c>
    </row>
    <row r="307" spans="1:4" x14ac:dyDescent="0.35">
      <c r="A307" t="s">
        <v>2261</v>
      </c>
      <c r="B307" t="s">
        <v>5211</v>
      </c>
      <c r="C307" t="s">
        <v>2587</v>
      </c>
      <c r="D307">
        <v>3091786</v>
      </c>
    </row>
    <row r="308" spans="1:4" x14ac:dyDescent="0.35">
      <c r="A308" t="s">
        <v>2261</v>
      </c>
      <c r="B308" t="s">
        <v>5211</v>
      </c>
      <c r="C308" t="s">
        <v>2588</v>
      </c>
      <c r="D308">
        <v>3467590</v>
      </c>
    </row>
    <row r="309" spans="1:4" x14ac:dyDescent="0.35">
      <c r="A309" t="s">
        <v>2261</v>
      </c>
      <c r="B309" t="s">
        <v>5211</v>
      </c>
      <c r="C309" t="s">
        <v>2589</v>
      </c>
      <c r="D309">
        <v>3825829</v>
      </c>
    </row>
    <row r="310" spans="1:4" x14ac:dyDescent="0.35">
      <c r="A310" t="s">
        <v>2261</v>
      </c>
      <c r="B310" t="s">
        <v>5211</v>
      </c>
      <c r="C310" t="s">
        <v>2590</v>
      </c>
      <c r="D310">
        <v>4068248</v>
      </c>
    </row>
    <row r="311" spans="1:4" x14ac:dyDescent="0.35">
      <c r="A311" t="s">
        <v>2261</v>
      </c>
      <c r="B311" t="s">
        <v>5211</v>
      </c>
      <c r="C311" t="s">
        <v>2591</v>
      </c>
      <c r="D311">
        <v>5280343</v>
      </c>
    </row>
    <row r="312" spans="1:4" x14ac:dyDescent="0.35">
      <c r="A312" t="s">
        <v>2261</v>
      </c>
      <c r="B312" t="s">
        <v>5211</v>
      </c>
      <c r="C312" t="s">
        <v>2592</v>
      </c>
      <c r="D312">
        <v>5280443</v>
      </c>
    </row>
    <row r="313" spans="1:4" x14ac:dyDescent="0.35">
      <c r="A313" t="s">
        <v>2261</v>
      </c>
      <c r="B313" t="s">
        <v>5211</v>
      </c>
      <c r="C313" t="s">
        <v>2593</v>
      </c>
      <c r="D313">
        <v>5280445</v>
      </c>
    </row>
    <row r="314" spans="1:4" x14ac:dyDescent="0.35">
      <c r="A314" t="s">
        <v>2261</v>
      </c>
      <c r="B314" t="s">
        <v>5211</v>
      </c>
      <c r="C314" t="s">
        <v>2594</v>
      </c>
      <c r="D314">
        <v>5280453</v>
      </c>
    </row>
    <row r="315" spans="1:4" x14ac:dyDescent="0.35">
      <c r="A315" t="s">
        <v>2261</v>
      </c>
      <c r="B315" t="s">
        <v>5211</v>
      </c>
      <c r="C315" t="s">
        <v>2595</v>
      </c>
      <c r="D315">
        <v>5280647</v>
      </c>
    </row>
    <row r="316" spans="1:4" x14ac:dyDescent="0.35">
      <c r="A316" t="s">
        <v>2261</v>
      </c>
      <c r="B316" t="s">
        <v>5211</v>
      </c>
      <c r="C316" t="s">
        <v>2596</v>
      </c>
      <c r="D316">
        <v>5280795</v>
      </c>
    </row>
    <row r="317" spans="1:4" x14ac:dyDescent="0.35">
      <c r="A317" t="s">
        <v>2261</v>
      </c>
      <c r="B317" t="s">
        <v>5211</v>
      </c>
      <c r="C317" t="s">
        <v>2597</v>
      </c>
      <c r="D317">
        <v>5281224</v>
      </c>
    </row>
    <row r="318" spans="1:4" x14ac:dyDescent="0.35">
      <c r="A318" t="s">
        <v>2261</v>
      </c>
      <c r="B318" t="s">
        <v>5211</v>
      </c>
      <c r="C318" t="s">
        <v>2598</v>
      </c>
      <c r="D318">
        <v>5281233</v>
      </c>
    </row>
    <row r="319" spans="1:4" x14ac:dyDescent="0.35">
      <c r="A319" t="s">
        <v>2261</v>
      </c>
      <c r="B319" t="s">
        <v>5211</v>
      </c>
      <c r="C319" t="s">
        <v>2599</v>
      </c>
      <c r="D319">
        <v>5281319</v>
      </c>
    </row>
    <row r="320" spans="1:4" x14ac:dyDescent="0.35">
      <c r="A320" t="s">
        <v>2261</v>
      </c>
      <c r="B320" t="s">
        <v>5211</v>
      </c>
      <c r="C320" t="s">
        <v>2600</v>
      </c>
      <c r="D320">
        <v>5281576</v>
      </c>
    </row>
    <row r="321" spans="1:4" x14ac:dyDescent="0.35">
      <c r="A321" t="s">
        <v>2261</v>
      </c>
      <c r="B321" t="s">
        <v>5211</v>
      </c>
      <c r="C321" t="s">
        <v>2601</v>
      </c>
      <c r="D321">
        <v>5281605</v>
      </c>
    </row>
    <row r="322" spans="1:4" x14ac:dyDescent="0.35">
      <c r="A322" t="s">
        <v>2261</v>
      </c>
      <c r="B322" t="s">
        <v>5211</v>
      </c>
      <c r="C322" t="s">
        <v>2602</v>
      </c>
      <c r="D322">
        <v>5281614</v>
      </c>
    </row>
    <row r="323" spans="1:4" x14ac:dyDescent="0.35">
      <c r="A323" t="s">
        <v>2261</v>
      </c>
      <c r="B323" t="s">
        <v>5211</v>
      </c>
      <c r="C323" t="s">
        <v>2603</v>
      </c>
      <c r="D323">
        <v>5281616</v>
      </c>
    </row>
    <row r="324" spans="1:4" x14ac:dyDescent="0.35">
      <c r="A324" t="s">
        <v>2261</v>
      </c>
      <c r="B324" t="s">
        <v>5211</v>
      </c>
      <c r="C324" t="s">
        <v>2604</v>
      </c>
      <c r="D324">
        <v>5281727</v>
      </c>
    </row>
    <row r="325" spans="1:4" x14ac:dyDescent="0.35">
      <c r="A325" t="s">
        <v>2261</v>
      </c>
      <c r="B325" t="s">
        <v>5211</v>
      </c>
      <c r="C325" t="s">
        <v>2605</v>
      </c>
      <c r="D325">
        <v>5281788</v>
      </c>
    </row>
    <row r="326" spans="1:4" x14ac:dyDescent="0.35">
      <c r="A326" t="s">
        <v>2261</v>
      </c>
      <c r="B326" t="s">
        <v>5211</v>
      </c>
      <c r="C326" t="s">
        <v>2606</v>
      </c>
      <c r="D326">
        <v>5281847</v>
      </c>
    </row>
    <row r="327" spans="1:4" x14ac:dyDescent="0.35">
      <c r="A327" t="s">
        <v>2261</v>
      </c>
      <c r="B327" t="s">
        <v>5211</v>
      </c>
      <c r="C327" t="s">
        <v>2607</v>
      </c>
      <c r="D327">
        <v>5281858</v>
      </c>
    </row>
    <row r="328" spans="1:4" x14ac:dyDescent="0.35">
      <c r="A328" t="s">
        <v>2261</v>
      </c>
      <c r="B328" t="s">
        <v>5211</v>
      </c>
      <c r="C328" t="s">
        <v>2608</v>
      </c>
      <c r="D328">
        <v>5283560</v>
      </c>
    </row>
    <row r="329" spans="1:4" x14ac:dyDescent="0.35">
      <c r="A329" t="s">
        <v>2261</v>
      </c>
      <c r="B329" t="s">
        <v>5211</v>
      </c>
      <c r="C329" t="s">
        <v>2609</v>
      </c>
      <c r="D329">
        <v>5284373</v>
      </c>
    </row>
    <row r="330" spans="1:4" x14ac:dyDescent="0.35">
      <c r="A330" t="s">
        <v>2261</v>
      </c>
      <c r="B330" t="s">
        <v>5211</v>
      </c>
      <c r="C330" t="s">
        <v>2610</v>
      </c>
      <c r="D330">
        <v>5284461</v>
      </c>
    </row>
    <row r="331" spans="1:4" x14ac:dyDescent="0.35">
      <c r="A331" t="s">
        <v>2261</v>
      </c>
      <c r="B331" t="s">
        <v>5211</v>
      </c>
      <c r="C331" t="s">
        <v>2611</v>
      </c>
      <c r="D331">
        <v>5288783</v>
      </c>
    </row>
    <row r="332" spans="1:4" x14ac:dyDescent="0.35">
      <c r="A332" t="s">
        <v>2261</v>
      </c>
      <c r="B332" t="s">
        <v>5211</v>
      </c>
      <c r="C332" t="s">
        <v>2612</v>
      </c>
      <c r="D332">
        <v>5288826</v>
      </c>
    </row>
    <row r="333" spans="1:4" x14ac:dyDescent="0.35">
      <c r="A333" t="s">
        <v>2261</v>
      </c>
      <c r="B333" t="s">
        <v>5211</v>
      </c>
      <c r="C333" t="s">
        <v>2613</v>
      </c>
      <c r="D333">
        <v>5311139</v>
      </c>
    </row>
    <row r="334" spans="1:4" x14ac:dyDescent="0.35">
      <c r="A334" t="s">
        <v>2261</v>
      </c>
      <c r="B334" t="s">
        <v>5211</v>
      </c>
      <c r="C334" t="s">
        <v>2614</v>
      </c>
      <c r="D334">
        <v>5311172</v>
      </c>
    </row>
    <row r="335" spans="1:4" x14ac:dyDescent="0.35">
      <c r="A335" t="s">
        <v>2261</v>
      </c>
      <c r="B335" t="s">
        <v>5211</v>
      </c>
      <c r="C335" t="s">
        <v>2615</v>
      </c>
      <c r="D335">
        <v>5311501</v>
      </c>
    </row>
    <row r="336" spans="1:4" x14ac:dyDescent="0.35">
      <c r="A336" t="s">
        <v>2261</v>
      </c>
      <c r="B336" t="s">
        <v>5211</v>
      </c>
      <c r="C336" t="s">
        <v>2616</v>
      </c>
      <c r="D336">
        <v>5329102</v>
      </c>
    </row>
    <row r="337" spans="1:4" x14ac:dyDescent="0.35">
      <c r="A337" t="s">
        <v>2261</v>
      </c>
      <c r="B337" t="s">
        <v>5211</v>
      </c>
      <c r="C337" t="s">
        <v>2617</v>
      </c>
      <c r="D337">
        <v>5352425</v>
      </c>
    </row>
    <row r="338" spans="1:4" x14ac:dyDescent="0.35">
      <c r="A338" t="s">
        <v>2261</v>
      </c>
      <c r="B338" t="s">
        <v>5211</v>
      </c>
      <c r="C338" t="s">
        <v>2618</v>
      </c>
      <c r="D338">
        <v>5353431</v>
      </c>
    </row>
    <row r="339" spans="1:4" x14ac:dyDescent="0.35">
      <c r="A339" t="s">
        <v>2261</v>
      </c>
      <c r="B339" t="s">
        <v>5211</v>
      </c>
      <c r="C339" t="s">
        <v>2619</v>
      </c>
      <c r="D339">
        <v>5359596</v>
      </c>
    </row>
    <row r="340" spans="1:4" x14ac:dyDescent="0.35">
      <c r="A340" t="s">
        <v>2261</v>
      </c>
      <c r="B340" t="s">
        <v>5211</v>
      </c>
      <c r="C340" t="s">
        <v>2620</v>
      </c>
      <c r="D340">
        <v>5387181</v>
      </c>
    </row>
    <row r="341" spans="1:4" x14ac:dyDescent="0.35">
      <c r="A341" t="s">
        <v>2261</v>
      </c>
      <c r="B341" t="s">
        <v>5211</v>
      </c>
      <c r="C341" t="s">
        <v>2621</v>
      </c>
      <c r="D341">
        <v>5388962</v>
      </c>
    </row>
    <row r="342" spans="1:4" x14ac:dyDescent="0.35">
      <c r="A342" t="s">
        <v>2261</v>
      </c>
      <c r="B342" t="s">
        <v>5211</v>
      </c>
      <c r="C342" t="s">
        <v>2622</v>
      </c>
      <c r="D342">
        <v>5458510</v>
      </c>
    </row>
    <row r="343" spans="1:4" x14ac:dyDescent="0.35">
      <c r="A343" t="s">
        <v>2261</v>
      </c>
      <c r="B343" t="s">
        <v>5211</v>
      </c>
      <c r="C343" t="s">
        <v>2623</v>
      </c>
      <c r="D343">
        <v>5459308</v>
      </c>
    </row>
    <row r="344" spans="1:4" x14ac:dyDescent="0.35">
      <c r="A344" t="s">
        <v>2261</v>
      </c>
      <c r="B344" t="s">
        <v>5211</v>
      </c>
      <c r="C344" t="s">
        <v>2624</v>
      </c>
      <c r="D344">
        <v>5462310</v>
      </c>
    </row>
    <row r="345" spans="1:4" x14ac:dyDescent="0.35">
      <c r="A345" t="s">
        <v>2261</v>
      </c>
      <c r="B345" t="s">
        <v>5211</v>
      </c>
      <c r="C345" t="s">
        <v>2625</v>
      </c>
      <c r="D345">
        <v>5497171</v>
      </c>
    </row>
    <row r="346" spans="1:4" x14ac:dyDescent="0.35">
      <c r="A346" t="s">
        <v>2261</v>
      </c>
      <c r="B346" t="s">
        <v>5211</v>
      </c>
      <c r="C346" t="s">
        <v>2626</v>
      </c>
      <c r="D346">
        <v>5702538</v>
      </c>
    </row>
    <row r="347" spans="1:4" x14ac:dyDescent="0.35">
      <c r="A347" t="s">
        <v>2261</v>
      </c>
      <c r="B347" t="s">
        <v>5211</v>
      </c>
      <c r="C347" t="s">
        <v>2627</v>
      </c>
      <c r="D347">
        <v>5717801</v>
      </c>
    </row>
    <row r="348" spans="1:4" x14ac:dyDescent="0.35">
      <c r="A348" t="s">
        <v>2261</v>
      </c>
      <c r="B348" t="s">
        <v>5211</v>
      </c>
      <c r="C348" t="s">
        <v>2628</v>
      </c>
      <c r="D348">
        <v>6018993</v>
      </c>
    </row>
    <row r="349" spans="1:4" x14ac:dyDescent="0.35">
      <c r="A349" t="s">
        <v>2261</v>
      </c>
      <c r="B349" t="s">
        <v>5211</v>
      </c>
      <c r="C349" t="s">
        <v>2629</v>
      </c>
      <c r="D349">
        <v>6326970</v>
      </c>
    </row>
    <row r="350" spans="1:4" x14ac:dyDescent="0.35">
      <c r="A350" t="s">
        <v>2261</v>
      </c>
      <c r="B350" t="s">
        <v>5211</v>
      </c>
      <c r="C350" t="s">
        <v>2630</v>
      </c>
      <c r="D350">
        <v>6435890</v>
      </c>
    </row>
    <row r="351" spans="1:4" x14ac:dyDescent="0.35">
      <c r="A351" t="s">
        <v>2261</v>
      </c>
      <c r="B351" t="s">
        <v>5211</v>
      </c>
      <c r="C351" t="s">
        <v>2631</v>
      </c>
      <c r="D351">
        <v>6436223</v>
      </c>
    </row>
    <row r="352" spans="1:4" x14ac:dyDescent="0.35">
      <c r="A352" t="s">
        <v>2261</v>
      </c>
      <c r="B352" t="s">
        <v>5211</v>
      </c>
      <c r="C352" t="s">
        <v>2632</v>
      </c>
      <c r="D352">
        <v>6476031</v>
      </c>
    </row>
    <row r="353" spans="1:4" x14ac:dyDescent="0.35">
      <c r="A353" t="s">
        <v>2261</v>
      </c>
      <c r="B353" t="s">
        <v>5211</v>
      </c>
      <c r="C353" t="s">
        <v>2633</v>
      </c>
      <c r="D353">
        <v>6914120</v>
      </c>
    </row>
    <row r="354" spans="1:4" x14ac:dyDescent="0.35">
      <c r="A354" t="s">
        <v>2261</v>
      </c>
      <c r="B354" t="s">
        <v>5211</v>
      </c>
      <c r="C354" t="s">
        <v>2634</v>
      </c>
      <c r="D354">
        <v>6918774</v>
      </c>
    </row>
    <row r="355" spans="1:4" x14ac:dyDescent="0.35">
      <c r="A355" t="s">
        <v>2261</v>
      </c>
      <c r="B355" t="s">
        <v>5211</v>
      </c>
      <c r="C355" t="s">
        <v>2635</v>
      </c>
      <c r="D355">
        <v>9549209</v>
      </c>
    </row>
    <row r="356" spans="1:4" x14ac:dyDescent="0.35">
      <c r="A356" t="s">
        <v>2261</v>
      </c>
      <c r="B356" t="s">
        <v>5211</v>
      </c>
      <c r="C356" t="s">
        <v>2636</v>
      </c>
      <c r="D356">
        <v>9578570</v>
      </c>
    </row>
    <row r="357" spans="1:4" x14ac:dyDescent="0.35">
      <c r="A357" t="s">
        <v>2261</v>
      </c>
      <c r="B357" t="s">
        <v>5211</v>
      </c>
      <c r="C357" t="s">
        <v>2637</v>
      </c>
      <c r="D357">
        <v>9814817</v>
      </c>
    </row>
    <row r="358" spans="1:4" x14ac:dyDescent="0.35">
      <c r="A358" t="s">
        <v>2261</v>
      </c>
      <c r="B358" t="s">
        <v>5211</v>
      </c>
      <c r="C358" t="s">
        <v>2638</v>
      </c>
      <c r="D358">
        <v>9818306</v>
      </c>
    </row>
    <row r="359" spans="1:4" x14ac:dyDescent="0.35">
      <c r="A359" t="s">
        <v>2261</v>
      </c>
      <c r="B359" t="s">
        <v>5211</v>
      </c>
      <c r="C359" t="s">
        <v>2639</v>
      </c>
      <c r="D359">
        <v>9887712</v>
      </c>
    </row>
    <row r="360" spans="1:4" x14ac:dyDescent="0.35">
      <c r="A360" t="s">
        <v>2261</v>
      </c>
      <c r="B360" t="s">
        <v>5211</v>
      </c>
      <c r="C360" t="s">
        <v>2640</v>
      </c>
      <c r="D360">
        <v>9910393</v>
      </c>
    </row>
    <row r="361" spans="1:4" x14ac:dyDescent="0.35">
      <c r="A361" t="s">
        <v>2261</v>
      </c>
      <c r="B361" t="s">
        <v>5211</v>
      </c>
      <c r="C361" t="s">
        <v>2641</v>
      </c>
      <c r="D361">
        <v>9918693</v>
      </c>
    </row>
    <row r="362" spans="1:4" x14ac:dyDescent="0.35">
      <c r="A362" t="s">
        <v>2261</v>
      </c>
      <c r="B362" t="s">
        <v>5211</v>
      </c>
      <c r="C362" t="s">
        <v>2642</v>
      </c>
      <c r="D362">
        <v>10091424</v>
      </c>
    </row>
    <row r="363" spans="1:4" x14ac:dyDescent="0.35">
      <c r="A363" t="s">
        <v>2261</v>
      </c>
      <c r="B363" t="s">
        <v>5211</v>
      </c>
      <c r="C363" t="s">
        <v>2643</v>
      </c>
      <c r="D363">
        <v>10200390</v>
      </c>
    </row>
    <row r="364" spans="1:4" x14ac:dyDescent="0.35">
      <c r="A364" t="s">
        <v>2261</v>
      </c>
      <c r="B364" t="s">
        <v>5211</v>
      </c>
      <c r="C364" t="s">
        <v>2644</v>
      </c>
      <c r="D364">
        <v>10313045</v>
      </c>
    </row>
    <row r="365" spans="1:4" x14ac:dyDescent="0.35">
      <c r="A365" t="s">
        <v>2261</v>
      </c>
      <c r="B365" t="s">
        <v>5211</v>
      </c>
      <c r="C365" t="s">
        <v>2645</v>
      </c>
      <c r="D365">
        <v>10334137</v>
      </c>
    </row>
    <row r="366" spans="1:4" x14ac:dyDescent="0.35">
      <c r="A366" t="s">
        <v>2261</v>
      </c>
      <c r="B366" t="s">
        <v>5211</v>
      </c>
      <c r="C366" t="s">
        <v>2646</v>
      </c>
      <c r="D366">
        <v>11168203</v>
      </c>
    </row>
    <row r="367" spans="1:4" x14ac:dyDescent="0.35">
      <c r="A367" t="s">
        <v>2261</v>
      </c>
      <c r="B367" t="s">
        <v>5211</v>
      </c>
      <c r="C367" t="s">
        <v>2647</v>
      </c>
      <c r="D367">
        <v>11178236</v>
      </c>
    </row>
    <row r="368" spans="1:4" x14ac:dyDescent="0.35">
      <c r="A368" t="s">
        <v>2261</v>
      </c>
      <c r="B368" t="s">
        <v>5211</v>
      </c>
      <c r="C368" t="s">
        <v>2648</v>
      </c>
      <c r="D368">
        <v>11228183</v>
      </c>
    </row>
    <row r="369" spans="1:4" x14ac:dyDescent="0.35">
      <c r="A369" t="s">
        <v>2261</v>
      </c>
      <c r="B369" t="s">
        <v>5211</v>
      </c>
      <c r="C369" t="s">
        <v>2649</v>
      </c>
      <c r="D369">
        <v>11450633</v>
      </c>
    </row>
    <row r="370" spans="1:4" x14ac:dyDescent="0.35">
      <c r="A370" t="s">
        <v>2261</v>
      </c>
      <c r="B370" t="s">
        <v>5211</v>
      </c>
      <c r="C370" t="s">
        <v>2650</v>
      </c>
      <c r="D370">
        <v>11524144</v>
      </c>
    </row>
    <row r="371" spans="1:4" x14ac:dyDescent="0.35">
      <c r="A371" t="s">
        <v>2261</v>
      </c>
      <c r="B371" t="s">
        <v>5211</v>
      </c>
      <c r="C371" t="s">
        <v>2651</v>
      </c>
      <c r="D371">
        <v>11601669</v>
      </c>
    </row>
    <row r="372" spans="1:4" x14ac:dyDescent="0.35">
      <c r="A372" t="s">
        <v>2261</v>
      </c>
      <c r="B372" t="s">
        <v>5211</v>
      </c>
      <c r="C372" t="s">
        <v>2652</v>
      </c>
      <c r="D372">
        <v>11655119</v>
      </c>
    </row>
    <row r="373" spans="1:4" x14ac:dyDescent="0.35">
      <c r="A373" t="s">
        <v>2261</v>
      </c>
      <c r="B373" t="s">
        <v>5211</v>
      </c>
      <c r="C373" t="s">
        <v>2653</v>
      </c>
      <c r="D373">
        <v>11784642</v>
      </c>
    </row>
    <row r="374" spans="1:4" x14ac:dyDescent="0.35">
      <c r="A374" t="s">
        <v>2261</v>
      </c>
      <c r="B374" t="s">
        <v>5211</v>
      </c>
      <c r="C374" t="s">
        <v>2654</v>
      </c>
      <c r="D374">
        <v>11949646</v>
      </c>
    </row>
    <row r="375" spans="1:4" x14ac:dyDescent="0.35">
      <c r="A375" t="s">
        <v>2261</v>
      </c>
      <c r="B375" t="s">
        <v>5211</v>
      </c>
      <c r="C375" t="s">
        <v>2655</v>
      </c>
      <c r="D375">
        <v>12313376</v>
      </c>
    </row>
    <row r="376" spans="1:4" x14ac:dyDescent="0.35">
      <c r="A376" t="s">
        <v>2261</v>
      </c>
      <c r="B376" t="s">
        <v>5211</v>
      </c>
      <c r="C376" t="s">
        <v>2656</v>
      </c>
      <c r="D376">
        <v>12359166</v>
      </c>
    </row>
    <row r="377" spans="1:4" x14ac:dyDescent="0.35">
      <c r="A377" t="s">
        <v>2261</v>
      </c>
      <c r="B377" t="s">
        <v>5211</v>
      </c>
      <c r="C377" t="s">
        <v>2657</v>
      </c>
      <c r="D377">
        <v>12934390</v>
      </c>
    </row>
    <row r="378" spans="1:4" x14ac:dyDescent="0.35">
      <c r="A378" t="s">
        <v>2261</v>
      </c>
      <c r="B378" t="s">
        <v>5211</v>
      </c>
      <c r="C378" t="s">
        <v>2658</v>
      </c>
      <c r="D378">
        <v>14036811</v>
      </c>
    </row>
    <row r="379" spans="1:4" x14ac:dyDescent="0.35">
      <c r="A379" t="s">
        <v>2261</v>
      </c>
      <c r="B379" t="s">
        <v>5211</v>
      </c>
      <c r="C379" t="s">
        <v>2659</v>
      </c>
      <c r="D379">
        <v>14101198</v>
      </c>
    </row>
    <row r="380" spans="1:4" x14ac:dyDescent="0.35">
      <c r="A380" t="s">
        <v>2261</v>
      </c>
      <c r="B380" t="s">
        <v>5211</v>
      </c>
      <c r="C380" t="s">
        <v>2660</v>
      </c>
      <c r="D380">
        <v>14240392</v>
      </c>
    </row>
    <row r="381" spans="1:4" x14ac:dyDescent="0.35">
      <c r="A381" t="s">
        <v>2261</v>
      </c>
      <c r="B381" t="s">
        <v>5211</v>
      </c>
      <c r="C381" t="s">
        <v>2661</v>
      </c>
      <c r="D381">
        <v>15558620</v>
      </c>
    </row>
    <row r="382" spans="1:4" x14ac:dyDescent="0.35">
      <c r="A382" t="s">
        <v>2261</v>
      </c>
      <c r="B382" t="s">
        <v>5211</v>
      </c>
      <c r="C382" t="s">
        <v>2662</v>
      </c>
      <c r="D382">
        <v>16211032</v>
      </c>
    </row>
    <row r="383" spans="1:4" x14ac:dyDescent="0.35">
      <c r="A383" t="s">
        <v>2261</v>
      </c>
      <c r="B383" t="s">
        <v>5211</v>
      </c>
      <c r="C383" t="s">
        <v>2663</v>
      </c>
      <c r="D383">
        <v>21146795</v>
      </c>
    </row>
    <row r="384" spans="1:4" x14ac:dyDescent="0.35">
      <c r="A384" t="s">
        <v>2261</v>
      </c>
      <c r="B384" t="s">
        <v>5211</v>
      </c>
      <c r="C384" t="s">
        <v>2664</v>
      </c>
      <c r="D384">
        <v>21944094</v>
      </c>
    </row>
    <row r="385" spans="1:4" x14ac:dyDescent="0.35">
      <c r="A385" t="s">
        <v>2261</v>
      </c>
      <c r="B385" t="s">
        <v>5211</v>
      </c>
      <c r="C385" t="s">
        <v>2665</v>
      </c>
      <c r="D385">
        <v>24776445</v>
      </c>
    </row>
    <row r="386" spans="1:4" x14ac:dyDescent="0.35">
      <c r="A386" t="s">
        <v>2261</v>
      </c>
      <c r="B386" t="s">
        <v>5211</v>
      </c>
      <c r="C386" t="s">
        <v>2666</v>
      </c>
      <c r="D386">
        <v>24808138</v>
      </c>
    </row>
    <row r="387" spans="1:4" x14ac:dyDescent="0.35">
      <c r="A387" t="s">
        <v>2261</v>
      </c>
      <c r="B387" t="s">
        <v>5211</v>
      </c>
      <c r="C387" t="s">
        <v>2667</v>
      </c>
      <c r="D387">
        <v>24866313</v>
      </c>
    </row>
    <row r="388" spans="1:4" x14ac:dyDescent="0.35">
      <c r="A388" t="s">
        <v>2261</v>
      </c>
      <c r="B388" t="s">
        <v>5211</v>
      </c>
      <c r="C388" t="s">
        <v>2668</v>
      </c>
      <c r="D388">
        <v>25167777</v>
      </c>
    </row>
    <row r="389" spans="1:4" x14ac:dyDescent="0.35">
      <c r="A389" t="s">
        <v>2261</v>
      </c>
      <c r="B389" t="s">
        <v>5211</v>
      </c>
      <c r="C389" t="s">
        <v>2669</v>
      </c>
      <c r="D389">
        <v>44144393</v>
      </c>
    </row>
    <row r="390" spans="1:4" x14ac:dyDescent="0.35">
      <c r="A390" t="s">
        <v>2261</v>
      </c>
      <c r="B390" t="s">
        <v>5211</v>
      </c>
      <c r="C390" t="s">
        <v>2670</v>
      </c>
      <c r="D390">
        <v>46907787</v>
      </c>
    </row>
    <row r="391" spans="1:4" x14ac:dyDescent="0.35">
      <c r="A391" t="s">
        <v>2261</v>
      </c>
      <c r="B391" t="s">
        <v>5211</v>
      </c>
      <c r="C391" t="s">
        <v>2671</v>
      </c>
      <c r="D391">
        <v>53308655</v>
      </c>
    </row>
    <row r="392" spans="1:4" x14ac:dyDescent="0.35">
      <c r="A392" t="s">
        <v>2261</v>
      </c>
      <c r="B392" t="s">
        <v>5211</v>
      </c>
      <c r="C392" t="s">
        <v>2672</v>
      </c>
      <c r="D392">
        <v>53308705</v>
      </c>
    </row>
    <row r="393" spans="1:4" x14ac:dyDescent="0.35">
      <c r="A393" t="s">
        <v>2261</v>
      </c>
      <c r="B393" t="s">
        <v>5211</v>
      </c>
      <c r="C393" t="s">
        <v>2673</v>
      </c>
      <c r="D393">
        <v>53469448</v>
      </c>
    </row>
    <row r="394" spans="1:4" x14ac:dyDescent="0.35">
      <c r="A394" t="s">
        <v>2261</v>
      </c>
      <c r="B394" t="s">
        <v>5211</v>
      </c>
      <c r="C394" t="s">
        <v>2674</v>
      </c>
      <c r="D394">
        <v>54679073</v>
      </c>
    </row>
    <row r="395" spans="1:4" x14ac:dyDescent="0.35">
      <c r="A395" t="s">
        <v>2261</v>
      </c>
      <c r="B395" t="s">
        <v>5211</v>
      </c>
      <c r="C395" t="s">
        <v>2675</v>
      </c>
      <c r="D395">
        <v>54680783</v>
      </c>
    </row>
    <row r="396" spans="1:4" x14ac:dyDescent="0.35">
      <c r="A396" t="s">
        <v>2261</v>
      </c>
      <c r="B396" t="s">
        <v>5211</v>
      </c>
      <c r="C396" t="s">
        <v>2676</v>
      </c>
      <c r="D396">
        <v>56970298</v>
      </c>
    </row>
    <row r="397" spans="1:4" x14ac:dyDescent="0.35">
      <c r="A397" t="s">
        <v>2261</v>
      </c>
      <c r="B397" t="s">
        <v>5211</v>
      </c>
      <c r="C397" t="s">
        <v>2677</v>
      </c>
      <c r="D397">
        <v>57426056</v>
      </c>
    </row>
    <row r="398" spans="1:4" x14ac:dyDescent="0.35">
      <c r="A398" t="s">
        <v>2261</v>
      </c>
      <c r="B398" t="s">
        <v>5211</v>
      </c>
      <c r="C398" t="s">
        <v>2678</v>
      </c>
      <c r="D398">
        <v>69247748</v>
      </c>
    </row>
    <row r="399" spans="1:4" x14ac:dyDescent="0.35">
      <c r="A399" t="s">
        <v>2261</v>
      </c>
      <c r="B399" t="s">
        <v>5211</v>
      </c>
      <c r="C399" t="s">
        <v>2679</v>
      </c>
      <c r="D399">
        <v>71307558</v>
      </c>
    </row>
    <row r="400" spans="1:4" x14ac:dyDescent="0.35">
      <c r="A400" t="s">
        <v>2261</v>
      </c>
      <c r="B400" t="s">
        <v>5211</v>
      </c>
      <c r="C400" t="s">
        <v>2680</v>
      </c>
      <c r="D400">
        <v>73073981</v>
      </c>
    </row>
    <row r="401" spans="1:4" x14ac:dyDescent="0.35">
      <c r="A401" t="s">
        <v>2261</v>
      </c>
      <c r="B401" t="s">
        <v>5211</v>
      </c>
      <c r="C401" t="s">
        <v>2681</v>
      </c>
      <c r="D401">
        <v>76336194</v>
      </c>
    </row>
    <row r="402" spans="1:4" x14ac:dyDescent="0.35">
      <c r="A402" t="s">
        <v>2261</v>
      </c>
      <c r="B402" t="s">
        <v>5211</v>
      </c>
      <c r="C402" t="s">
        <v>2682</v>
      </c>
      <c r="D402">
        <v>88776687</v>
      </c>
    </row>
    <row r="403" spans="1:4" x14ac:dyDescent="0.35">
      <c r="A403" t="s">
        <v>2261</v>
      </c>
      <c r="B403" t="s">
        <v>5211</v>
      </c>
      <c r="C403" t="s">
        <v>2683</v>
      </c>
      <c r="D403">
        <v>135398658</v>
      </c>
    </row>
    <row r="404" spans="1:4" x14ac:dyDescent="0.35">
      <c r="A404" t="s">
        <v>2261</v>
      </c>
      <c r="B404" t="s">
        <v>5211</v>
      </c>
      <c r="C404" t="s">
        <v>2684</v>
      </c>
      <c r="D404">
        <v>135398661</v>
      </c>
    </row>
    <row r="405" spans="1:4" x14ac:dyDescent="0.35">
      <c r="A405" t="s">
        <v>2261</v>
      </c>
      <c r="B405" t="s">
        <v>5211</v>
      </c>
      <c r="C405" t="s">
        <v>2685</v>
      </c>
      <c r="D405">
        <v>139269842</v>
      </c>
    </row>
    <row r="406" spans="1:4" x14ac:dyDescent="0.35">
      <c r="A406" t="s">
        <v>2261</v>
      </c>
      <c r="B406" t="s">
        <v>5211</v>
      </c>
      <c r="C406" t="s">
        <v>2686</v>
      </c>
      <c r="D406">
        <v>154926030</v>
      </c>
    </row>
    <row r="407" spans="1:4" x14ac:dyDescent="0.35">
      <c r="A407" t="s">
        <v>2261</v>
      </c>
      <c r="B407" t="s">
        <v>5211</v>
      </c>
      <c r="C407" t="s">
        <v>2687</v>
      </c>
      <c r="D407">
        <v>169408274</v>
      </c>
    </row>
    <row r="408" spans="1:4" x14ac:dyDescent="0.35">
      <c r="A408" t="s">
        <v>2260</v>
      </c>
      <c r="B408" t="s">
        <v>2277</v>
      </c>
      <c r="C408" t="s">
        <v>2688</v>
      </c>
      <c r="D408">
        <v>11</v>
      </c>
    </row>
    <row r="409" spans="1:4" x14ac:dyDescent="0.35">
      <c r="A409" t="s">
        <v>2260</v>
      </c>
      <c r="B409" t="s">
        <v>2277</v>
      </c>
      <c r="C409" t="s">
        <v>2689</v>
      </c>
      <c r="D409">
        <v>241</v>
      </c>
    </row>
    <row r="410" spans="1:4" x14ac:dyDescent="0.35">
      <c r="A410" t="s">
        <v>2260</v>
      </c>
      <c r="B410" t="s">
        <v>2277</v>
      </c>
      <c r="C410" t="s">
        <v>2690</v>
      </c>
      <c r="D410">
        <v>247</v>
      </c>
    </row>
    <row r="411" spans="1:4" x14ac:dyDescent="0.35">
      <c r="A411" t="s">
        <v>2260</v>
      </c>
      <c r="B411" t="s">
        <v>2277</v>
      </c>
      <c r="C411" t="s">
        <v>2282</v>
      </c>
      <c r="D411">
        <v>264</v>
      </c>
    </row>
    <row r="412" spans="1:4" x14ac:dyDescent="0.35">
      <c r="A412" t="s">
        <v>2260</v>
      </c>
      <c r="B412" t="s">
        <v>2277</v>
      </c>
      <c r="C412" t="s">
        <v>2283</v>
      </c>
      <c r="D412">
        <v>297</v>
      </c>
    </row>
    <row r="413" spans="1:4" x14ac:dyDescent="0.35">
      <c r="A413" t="s">
        <v>2260</v>
      </c>
      <c r="B413" t="s">
        <v>2277</v>
      </c>
      <c r="C413" t="s">
        <v>2286</v>
      </c>
      <c r="D413">
        <v>544</v>
      </c>
    </row>
    <row r="414" spans="1:4" x14ac:dyDescent="0.35">
      <c r="A414" t="s">
        <v>2260</v>
      </c>
      <c r="B414" t="s">
        <v>2277</v>
      </c>
      <c r="C414" t="s">
        <v>2288</v>
      </c>
      <c r="D414">
        <v>702</v>
      </c>
    </row>
    <row r="415" spans="1:4" x14ac:dyDescent="0.35">
      <c r="A415" t="s">
        <v>2260</v>
      </c>
      <c r="B415" t="s">
        <v>2277</v>
      </c>
      <c r="C415" t="s">
        <v>2290</v>
      </c>
      <c r="D415">
        <v>784</v>
      </c>
    </row>
    <row r="416" spans="1:4" x14ac:dyDescent="0.35">
      <c r="A416" t="s">
        <v>2260</v>
      </c>
      <c r="B416" t="s">
        <v>2277</v>
      </c>
      <c r="C416" t="s">
        <v>2291</v>
      </c>
      <c r="D416">
        <v>785</v>
      </c>
    </row>
    <row r="417" spans="1:4" x14ac:dyDescent="0.35">
      <c r="A417" t="s">
        <v>2260</v>
      </c>
      <c r="B417" t="s">
        <v>2277</v>
      </c>
      <c r="C417" t="s">
        <v>2691</v>
      </c>
      <c r="D417">
        <v>890</v>
      </c>
    </row>
    <row r="418" spans="1:4" x14ac:dyDescent="0.35">
      <c r="A418" t="s">
        <v>2260</v>
      </c>
      <c r="B418" t="s">
        <v>2277</v>
      </c>
      <c r="C418" t="s">
        <v>2293</v>
      </c>
      <c r="D418">
        <v>896</v>
      </c>
    </row>
    <row r="419" spans="1:4" x14ac:dyDescent="0.35">
      <c r="A419" t="s">
        <v>2260</v>
      </c>
      <c r="B419" t="s">
        <v>2277</v>
      </c>
      <c r="C419" t="s">
        <v>2294</v>
      </c>
      <c r="D419">
        <v>935</v>
      </c>
    </row>
    <row r="420" spans="1:4" x14ac:dyDescent="0.35">
      <c r="A420" t="s">
        <v>2260</v>
      </c>
      <c r="B420" t="s">
        <v>2277</v>
      </c>
      <c r="C420" t="s">
        <v>2692</v>
      </c>
      <c r="D420">
        <v>936</v>
      </c>
    </row>
    <row r="421" spans="1:4" x14ac:dyDescent="0.35">
      <c r="A421" t="s">
        <v>2260</v>
      </c>
      <c r="B421" t="s">
        <v>2277</v>
      </c>
      <c r="C421" t="s">
        <v>2296</v>
      </c>
      <c r="D421">
        <v>977</v>
      </c>
    </row>
    <row r="422" spans="1:4" x14ac:dyDescent="0.35">
      <c r="A422" t="s">
        <v>2260</v>
      </c>
      <c r="B422" t="s">
        <v>2277</v>
      </c>
      <c r="C422" t="s">
        <v>2693</v>
      </c>
      <c r="D422">
        <v>991</v>
      </c>
    </row>
    <row r="423" spans="1:4" x14ac:dyDescent="0.35">
      <c r="A423" t="s">
        <v>2260</v>
      </c>
      <c r="B423" t="s">
        <v>2277</v>
      </c>
      <c r="C423" t="s">
        <v>2301</v>
      </c>
      <c r="D423">
        <v>1119</v>
      </c>
    </row>
    <row r="424" spans="1:4" x14ac:dyDescent="0.35">
      <c r="A424" t="s">
        <v>2260</v>
      </c>
      <c r="B424" t="s">
        <v>2277</v>
      </c>
      <c r="C424" t="s">
        <v>2302</v>
      </c>
      <c r="D424">
        <v>1254</v>
      </c>
    </row>
    <row r="425" spans="1:4" x14ac:dyDescent="0.35">
      <c r="A425" t="s">
        <v>2260</v>
      </c>
      <c r="B425" t="s">
        <v>2277</v>
      </c>
      <c r="C425" t="s">
        <v>2303</v>
      </c>
      <c r="D425">
        <v>1322</v>
      </c>
    </row>
    <row r="426" spans="1:4" x14ac:dyDescent="0.35">
      <c r="A426" t="s">
        <v>2260</v>
      </c>
      <c r="B426" t="s">
        <v>2277</v>
      </c>
      <c r="C426" t="s">
        <v>2694</v>
      </c>
      <c r="D426">
        <v>1530</v>
      </c>
    </row>
    <row r="427" spans="1:4" x14ac:dyDescent="0.35">
      <c r="A427" t="s">
        <v>2260</v>
      </c>
      <c r="B427" t="s">
        <v>2277</v>
      </c>
      <c r="C427" t="s">
        <v>2309</v>
      </c>
      <c r="D427">
        <v>1983</v>
      </c>
    </row>
    <row r="428" spans="1:4" x14ac:dyDescent="0.35">
      <c r="A428" t="s">
        <v>2260</v>
      </c>
      <c r="B428" t="s">
        <v>2277</v>
      </c>
      <c r="C428" t="s">
        <v>2695</v>
      </c>
      <c r="D428">
        <v>2148</v>
      </c>
    </row>
    <row r="429" spans="1:4" x14ac:dyDescent="0.35">
      <c r="A429" t="s">
        <v>2260</v>
      </c>
      <c r="B429" t="s">
        <v>2277</v>
      </c>
      <c r="C429" t="s">
        <v>2312</v>
      </c>
      <c r="D429">
        <v>2236</v>
      </c>
    </row>
    <row r="430" spans="1:4" x14ac:dyDescent="0.35">
      <c r="A430" t="s">
        <v>2260</v>
      </c>
      <c r="B430" t="s">
        <v>2277</v>
      </c>
      <c r="C430" t="s">
        <v>2315</v>
      </c>
      <c r="D430">
        <v>2336</v>
      </c>
    </row>
    <row r="431" spans="1:4" x14ac:dyDescent="0.35">
      <c r="A431" t="s">
        <v>2260</v>
      </c>
      <c r="B431" t="s">
        <v>2277</v>
      </c>
      <c r="C431" t="s">
        <v>2696</v>
      </c>
      <c r="D431">
        <v>2347</v>
      </c>
    </row>
    <row r="432" spans="1:4" x14ac:dyDescent="0.35">
      <c r="A432" t="s">
        <v>2260</v>
      </c>
      <c r="B432" t="s">
        <v>2277</v>
      </c>
      <c r="C432" t="s">
        <v>2319</v>
      </c>
      <c r="D432">
        <v>2478</v>
      </c>
    </row>
    <row r="433" spans="1:4" x14ac:dyDescent="0.35">
      <c r="A433" t="s">
        <v>2260</v>
      </c>
      <c r="B433" t="s">
        <v>2277</v>
      </c>
      <c r="C433" t="s">
        <v>2697</v>
      </c>
      <c r="D433">
        <v>2513</v>
      </c>
    </row>
    <row r="434" spans="1:4" x14ac:dyDescent="0.35">
      <c r="A434" t="s">
        <v>2260</v>
      </c>
      <c r="B434" t="s">
        <v>2277</v>
      </c>
      <c r="C434" t="s">
        <v>2698</v>
      </c>
      <c r="D434">
        <v>2533</v>
      </c>
    </row>
    <row r="435" spans="1:4" x14ac:dyDescent="0.35">
      <c r="A435" t="s">
        <v>2260</v>
      </c>
      <c r="B435" t="s">
        <v>2277</v>
      </c>
      <c r="C435" t="s">
        <v>2325</v>
      </c>
      <c r="D435">
        <v>2578</v>
      </c>
    </row>
    <row r="436" spans="1:4" x14ac:dyDescent="0.35">
      <c r="A436" t="s">
        <v>2260</v>
      </c>
      <c r="B436" t="s">
        <v>2277</v>
      </c>
      <c r="C436" t="s">
        <v>2328</v>
      </c>
      <c r="D436">
        <v>2719</v>
      </c>
    </row>
    <row r="437" spans="1:4" x14ac:dyDescent="0.35">
      <c r="A437" t="s">
        <v>2260</v>
      </c>
      <c r="B437" t="s">
        <v>2277</v>
      </c>
      <c r="C437" t="s">
        <v>2699</v>
      </c>
      <c r="D437">
        <v>2797</v>
      </c>
    </row>
    <row r="438" spans="1:4" x14ac:dyDescent="0.35">
      <c r="A438" t="s">
        <v>2260</v>
      </c>
      <c r="B438" t="s">
        <v>2277</v>
      </c>
      <c r="C438" t="s">
        <v>2700</v>
      </c>
      <c r="D438">
        <v>2912</v>
      </c>
    </row>
    <row r="439" spans="1:4" x14ac:dyDescent="0.35">
      <c r="A439" t="s">
        <v>2260</v>
      </c>
      <c r="B439" t="s">
        <v>2277</v>
      </c>
      <c r="C439" t="s">
        <v>2333</v>
      </c>
      <c r="D439">
        <v>2973</v>
      </c>
    </row>
    <row r="440" spans="1:4" x14ac:dyDescent="0.35">
      <c r="A440" t="s">
        <v>2260</v>
      </c>
      <c r="B440" t="s">
        <v>2277</v>
      </c>
      <c r="C440" t="s">
        <v>2334</v>
      </c>
      <c r="D440">
        <v>3026</v>
      </c>
    </row>
    <row r="441" spans="1:4" x14ac:dyDescent="0.35">
      <c r="A441" t="s">
        <v>2260</v>
      </c>
      <c r="B441" t="s">
        <v>2277</v>
      </c>
      <c r="C441" t="s">
        <v>2701</v>
      </c>
      <c r="D441">
        <v>3036</v>
      </c>
    </row>
    <row r="442" spans="1:4" x14ac:dyDescent="0.35">
      <c r="A442" t="s">
        <v>2260</v>
      </c>
      <c r="B442" t="s">
        <v>2277</v>
      </c>
      <c r="C442" t="s">
        <v>2702</v>
      </c>
      <c r="D442">
        <v>3120</v>
      </c>
    </row>
    <row r="443" spans="1:4" x14ac:dyDescent="0.35">
      <c r="A443" t="s">
        <v>2260</v>
      </c>
      <c r="B443" t="s">
        <v>2277</v>
      </c>
      <c r="C443" t="s">
        <v>2337</v>
      </c>
      <c r="D443">
        <v>3121</v>
      </c>
    </row>
    <row r="444" spans="1:4" x14ac:dyDescent="0.35">
      <c r="A444" t="s">
        <v>2260</v>
      </c>
      <c r="B444" t="s">
        <v>2277</v>
      </c>
      <c r="C444" t="s">
        <v>2703</v>
      </c>
      <c r="D444">
        <v>3334</v>
      </c>
    </row>
    <row r="445" spans="1:4" x14ac:dyDescent="0.35">
      <c r="A445" t="s">
        <v>2260</v>
      </c>
      <c r="B445" t="s">
        <v>2277</v>
      </c>
      <c r="C445" t="s">
        <v>2342</v>
      </c>
      <c r="D445">
        <v>3385</v>
      </c>
    </row>
    <row r="446" spans="1:4" x14ac:dyDescent="0.35">
      <c r="A446" t="s">
        <v>2260</v>
      </c>
      <c r="B446" t="s">
        <v>2277</v>
      </c>
      <c r="C446" t="s">
        <v>2343</v>
      </c>
      <c r="D446">
        <v>3386</v>
      </c>
    </row>
    <row r="447" spans="1:4" x14ac:dyDescent="0.35">
      <c r="A447" t="s">
        <v>2260</v>
      </c>
      <c r="B447" t="s">
        <v>2277</v>
      </c>
      <c r="C447" t="s">
        <v>2345</v>
      </c>
      <c r="D447">
        <v>3496</v>
      </c>
    </row>
    <row r="448" spans="1:4" x14ac:dyDescent="0.35">
      <c r="A448" t="s">
        <v>2260</v>
      </c>
      <c r="B448" t="s">
        <v>2277</v>
      </c>
      <c r="C448" t="s">
        <v>2704</v>
      </c>
      <c r="D448">
        <v>3536</v>
      </c>
    </row>
    <row r="449" spans="1:4" x14ac:dyDescent="0.35">
      <c r="A449" t="s">
        <v>2260</v>
      </c>
      <c r="B449" t="s">
        <v>2277</v>
      </c>
      <c r="C449" t="s">
        <v>2705</v>
      </c>
      <c r="D449">
        <v>3637</v>
      </c>
    </row>
    <row r="450" spans="1:4" x14ac:dyDescent="0.35">
      <c r="A450" t="s">
        <v>2260</v>
      </c>
      <c r="B450" t="s">
        <v>2277</v>
      </c>
      <c r="C450" t="s">
        <v>2706</v>
      </c>
      <c r="D450">
        <v>3639</v>
      </c>
    </row>
    <row r="451" spans="1:4" x14ac:dyDescent="0.35">
      <c r="A451" t="s">
        <v>2260</v>
      </c>
      <c r="B451" t="s">
        <v>2277</v>
      </c>
      <c r="C451" t="s">
        <v>2707</v>
      </c>
      <c r="D451">
        <v>3657</v>
      </c>
    </row>
    <row r="452" spans="1:4" x14ac:dyDescent="0.35">
      <c r="A452" t="s">
        <v>2260</v>
      </c>
      <c r="B452" t="s">
        <v>2277</v>
      </c>
      <c r="C452" t="s">
        <v>2708</v>
      </c>
      <c r="D452">
        <v>3676</v>
      </c>
    </row>
    <row r="453" spans="1:4" x14ac:dyDescent="0.35">
      <c r="A453" t="s">
        <v>2260</v>
      </c>
      <c r="B453" t="s">
        <v>2277</v>
      </c>
      <c r="C453" t="s">
        <v>2709</v>
      </c>
      <c r="D453">
        <v>3749</v>
      </c>
    </row>
    <row r="454" spans="1:4" x14ac:dyDescent="0.35">
      <c r="A454" t="s">
        <v>2260</v>
      </c>
      <c r="B454" t="s">
        <v>2277</v>
      </c>
      <c r="C454" t="s">
        <v>2710</v>
      </c>
      <c r="D454">
        <v>3902</v>
      </c>
    </row>
    <row r="455" spans="1:4" x14ac:dyDescent="0.35">
      <c r="A455" t="s">
        <v>2260</v>
      </c>
      <c r="B455" t="s">
        <v>2277</v>
      </c>
      <c r="C455" t="s">
        <v>2351</v>
      </c>
      <c r="D455">
        <v>3973</v>
      </c>
    </row>
    <row r="456" spans="1:4" x14ac:dyDescent="0.35">
      <c r="A456" t="s">
        <v>2260</v>
      </c>
      <c r="B456" t="s">
        <v>2277</v>
      </c>
      <c r="C456" t="s">
        <v>2711</v>
      </c>
      <c r="D456">
        <v>4032</v>
      </c>
    </row>
    <row r="457" spans="1:4" x14ac:dyDescent="0.35">
      <c r="A457" t="s">
        <v>2260</v>
      </c>
      <c r="B457" t="s">
        <v>2277</v>
      </c>
      <c r="C457" t="s">
        <v>2353</v>
      </c>
      <c r="D457">
        <v>4055</v>
      </c>
    </row>
    <row r="458" spans="1:4" x14ac:dyDescent="0.35">
      <c r="A458" t="s">
        <v>2260</v>
      </c>
      <c r="B458" t="s">
        <v>2277</v>
      </c>
      <c r="C458" t="s">
        <v>2712</v>
      </c>
      <c r="D458">
        <v>4115</v>
      </c>
    </row>
    <row r="459" spans="1:4" x14ac:dyDescent="0.35">
      <c r="A459" t="s">
        <v>2260</v>
      </c>
      <c r="B459" t="s">
        <v>2277</v>
      </c>
      <c r="C459" t="s">
        <v>2713</v>
      </c>
      <c r="D459">
        <v>4261</v>
      </c>
    </row>
    <row r="460" spans="1:4" x14ac:dyDescent="0.35">
      <c r="A460" t="s">
        <v>2260</v>
      </c>
      <c r="B460" t="s">
        <v>2277</v>
      </c>
      <c r="C460" t="s">
        <v>2714</v>
      </c>
      <c r="D460">
        <v>4763</v>
      </c>
    </row>
    <row r="461" spans="1:4" x14ac:dyDescent="0.35">
      <c r="A461" t="s">
        <v>2260</v>
      </c>
      <c r="B461" t="s">
        <v>2277</v>
      </c>
      <c r="C461" t="s">
        <v>2715</v>
      </c>
      <c r="D461">
        <v>4913</v>
      </c>
    </row>
    <row r="462" spans="1:4" x14ac:dyDescent="0.35">
      <c r="A462" t="s">
        <v>2260</v>
      </c>
      <c r="B462" t="s">
        <v>2277</v>
      </c>
      <c r="C462" t="s">
        <v>2363</v>
      </c>
      <c r="D462">
        <v>4927</v>
      </c>
    </row>
    <row r="463" spans="1:4" x14ac:dyDescent="0.35">
      <c r="A463" t="s">
        <v>2260</v>
      </c>
      <c r="B463" t="s">
        <v>2277</v>
      </c>
      <c r="C463" t="s">
        <v>2716</v>
      </c>
      <c r="D463">
        <v>5186</v>
      </c>
    </row>
    <row r="464" spans="1:4" x14ac:dyDescent="0.35">
      <c r="A464" t="s">
        <v>2260</v>
      </c>
      <c r="B464" t="s">
        <v>2277</v>
      </c>
      <c r="C464" t="s">
        <v>2364</v>
      </c>
      <c r="D464">
        <v>5235</v>
      </c>
    </row>
    <row r="465" spans="1:4" x14ac:dyDescent="0.35">
      <c r="A465" t="s">
        <v>2260</v>
      </c>
      <c r="B465" t="s">
        <v>2277</v>
      </c>
      <c r="C465" t="s">
        <v>2365</v>
      </c>
      <c r="D465">
        <v>5258</v>
      </c>
    </row>
    <row r="466" spans="1:4" x14ac:dyDescent="0.35">
      <c r="A466" t="s">
        <v>2260</v>
      </c>
      <c r="B466" t="s">
        <v>2277</v>
      </c>
      <c r="C466" t="s">
        <v>2367</v>
      </c>
      <c r="D466">
        <v>5291</v>
      </c>
    </row>
    <row r="467" spans="1:4" x14ac:dyDescent="0.35">
      <c r="A467" t="s">
        <v>2260</v>
      </c>
      <c r="B467" t="s">
        <v>2277</v>
      </c>
      <c r="C467" t="s">
        <v>2369</v>
      </c>
      <c r="D467">
        <v>5350</v>
      </c>
    </row>
    <row r="468" spans="1:4" x14ac:dyDescent="0.35">
      <c r="A468" t="s">
        <v>2260</v>
      </c>
      <c r="B468" t="s">
        <v>2277</v>
      </c>
      <c r="C468" t="s">
        <v>2370</v>
      </c>
      <c r="D468">
        <v>5394</v>
      </c>
    </row>
    <row r="469" spans="1:4" x14ac:dyDescent="0.35">
      <c r="A469" t="s">
        <v>2260</v>
      </c>
      <c r="B469" t="s">
        <v>2277</v>
      </c>
      <c r="C469" t="s">
        <v>2717</v>
      </c>
      <c r="D469">
        <v>5452</v>
      </c>
    </row>
    <row r="470" spans="1:4" x14ac:dyDescent="0.35">
      <c r="A470" t="s">
        <v>2260</v>
      </c>
      <c r="B470" t="s">
        <v>2277</v>
      </c>
      <c r="C470" t="s">
        <v>2718</v>
      </c>
      <c r="D470">
        <v>5564</v>
      </c>
    </row>
    <row r="471" spans="1:4" x14ac:dyDescent="0.35">
      <c r="A471" t="s">
        <v>2260</v>
      </c>
      <c r="B471" t="s">
        <v>2277</v>
      </c>
      <c r="C471" t="s">
        <v>2719</v>
      </c>
      <c r="D471">
        <v>5641</v>
      </c>
    </row>
    <row r="472" spans="1:4" x14ac:dyDescent="0.35">
      <c r="A472" t="s">
        <v>2260</v>
      </c>
      <c r="B472" t="s">
        <v>2277</v>
      </c>
      <c r="C472" t="s">
        <v>2720</v>
      </c>
      <c r="D472">
        <v>5694</v>
      </c>
    </row>
    <row r="473" spans="1:4" x14ac:dyDescent="0.35">
      <c r="A473" t="s">
        <v>2260</v>
      </c>
      <c r="B473" t="s">
        <v>2277</v>
      </c>
      <c r="C473" t="s">
        <v>2721</v>
      </c>
      <c r="D473">
        <v>5753</v>
      </c>
    </row>
    <row r="474" spans="1:4" x14ac:dyDescent="0.35">
      <c r="A474" t="s">
        <v>2260</v>
      </c>
      <c r="B474" t="s">
        <v>2277</v>
      </c>
      <c r="C474" t="s">
        <v>2377</v>
      </c>
      <c r="D474">
        <v>5757</v>
      </c>
    </row>
    <row r="475" spans="1:4" x14ac:dyDescent="0.35">
      <c r="A475" t="s">
        <v>2260</v>
      </c>
      <c r="B475" t="s">
        <v>2277</v>
      </c>
      <c r="C475" t="s">
        <v>2722</v>
      </c>
      <c r="D475">
        <v>5770</v>
      </c>
    </row>
    <row r="476" spans="1:4" x14ac:dyDescent="0.35">
      <c r="A476" t="s">
        <v>2260</v>
      </c>
      <c r="B476" t="s">
        <v>2277</v>
      </c>
      <c r="C476" t="s">
        <v>2378</v>
      </c>
      <c r="D476">
        <v>5833</v>
      </c>
    </row>
    <row r="477" spans="1:4" x14ac:dyDescent="0.35">
      <c r="A477" t="s">
        <v>2260</v>
      </c>
      <c r="B477" t="s">
        <v>2277</v>
      </c>
      <c r="C477" t="s">
        <v>2723</v>
      </c>
      <c r="D477">
        <v>5865</v>
      </c>
    </row>
    <row r="478" spans="1:4" x14ac:dyDescent="0.35">
      <c r="A478" t="s">
        <v>2260</v>
      </c>
      <c r="B478" t="s">
        <v>2277</v>
      </c>
      <c r="C478" t="s">
        <v>2724</v>
      </c>
      <c r="D478">
        <v>5881</v>
      </c>
    </row>
    <row r="479" spans="1:4" x14ac:dyDescent="0.35">
      <c r="A479" t="s">
        <v>2260</v>
      </c>
      <c r="B479" t="s">
        <v>2277</v>
      </c>
      <c r="C479" t="s">
        <v>2725</v>
      </c>
      <c r="D479">
        <v>5897</v>
      </c>
    </row>
    <row r="480" spans="1:4" x14ac:dyDescent="0.35">
      <c r="A480" t="s">
        <v>2260</v>
      </c>
      <c r="B480" t="s">
        <v>2277</v>
      </c>
      <c r="C480" t="s">
        <v>2380</v>
      </c>
      <c r="D480">
        <v>5909</v>
      </c>
    </row>
    <row r="481" spans="1:4" x14ac:dyDescent="0.35">
      <c r="A481" t="s">
        <v>2260</v>
      </c>
      <c r="B481" t="s">
        <v>2277</v>
      </c>
      <c r="C481" t="s">
        <v>2381</v>
      </c>
      <c r="D481">
        <v>5921</v>
      </c>
    </row>
    <row r="482" spans="1:4" x14ac:dyDescent="0.35">
      <c r="A482" t="s">
        <v>2260</v>
      </c>
      <c r="B482" t="s">
        <v>2277</v>
      </c>
      <c r="C482" t="s">
        <v>2726</v>
      </c>
      <c r="D482">
        <v>5936</v>
      </c>
    </row>
    <row r="483" spans="1:4" x14ac:dyDescent="0.35">
      <c r="A483" t="s">
        <v>2260</v>
      </c>
      <c r="B483" t="s">
        <v>2277</v>
      </c>
      <c r="C483" t="s">
        <v>2382</v>
      </c>
      <c r="D483">
        <v>5943</v>
      </c>
    </row>
    <row r="484" spans="1:4" x14ac:dyDescent="0.35">
      <c r="A484" t="s">
        <v>2260</v>
      </c>
      <c r="B484" t="s">
        <v>2277</v>
      </c>
      <c r="C484" t="s">
        <v>2727</v>
      </c>
      <c r="D484">
        <v>5952</v>
      </c>
    </row>
    <row r="485" spans="1:4" x14ac:dyDescent="0.35">
      <c r="A485" t="s">
        <v>2260</v>
      </c>
      <c r="B485" t="s">
        <v>2277</v>
      </c>
      <c r="C485" t="s">
        <v>2728</v>
      </c>
      <c r="D485">
        <v>5959</v>
      </c>
    </row>
    <row r="486" spans="1:4" x14ac:dyDescent="0.35">
      <c r="A486" t="s">
        <v>2260</v>
      </c>
      <c r="B486" t="s">
        <v>2277</v>
      </c>
      <c r="C486" t="s">
        <v>2385</v>
      </c>
      <c r="D486">
        <v>6001</v>
      </c>
    </row>
    <row r="487" spans="1:4" x14ac:dyDescent="0.35">
      <c r="A487" t="s">
        <v>2260</v>
      </c>
      <c r="B487" t="s">
        <v>2277</v>
      </c>
      <c r="C487" t="s">
        <v>2386</v>
      </c>
      <c r="D487">
        <v>6036</v>
      </c>
    </row>
    <row r="488" spans="1:4" x14ac:dyDescent="0.35">
      <c r="A488" t="s">
        <v>2260</v>
      </c>
      <c r="B488" t="s">
        <v>2277</v>
      </c>
      <c r="C488" t="s">
        <v>2729</v>
      </c>
      <c r="D488">
        <v>6124</v>
      </c>
    </row>
    <row r="489" spans="1:4" x14ac:dyDescent="0.35">
      <c r="A489" t="s">
        <v>2260</v>
      </c>
      <c r="B489" t="s">
        <v>2277</v>
      </c>
      <c r="C489" t="s">
        <v>2389</v>
      </c>
      <c r="D489">
        <v>6197</v>
      </c>
    </row>
    <row r="490" spans="1:4" x14ac:dyDescent="0.35">
      <c r="A490" t="s">
        <v>2260</v>
      </c>
      <c r="B490" t="s">
        <v>2277</v>
      </c>
      <c r="C490" t="s">
        <v>2730</v>
      </c>
      <c r="D490">
        <v>6303</v>
      </c>
    </row>
    <row r="491" spans="1:4" x14ac:dyDescent="0.35">
      <c r="A491" t="s">
        <v>2260</v>
      </c>
      <c r="B491" t="s">
        <v>2277</v>
      </c>
      <c r="C491" t="s">
        <v>2731</v>
      </c>
      <c r="D491">
        <v>6338</v>
      </c>
    </row>
    <row r="492" spans="1:4" x14ac:dyDescent="0.35">
      <c r="A492" t="s">
        <v>2260</v>
      </c>
      <c r="B492" t="s">
        <v>2277</v>
      </c>
      <c r="C492" t="s">
        <v>2732</v>
      </c>
      <c r="D492">
        <v>6410</v>
      </c>
    </row>
    <row r="493" spans="1:4" x14ac:dyDescent="0.35">
      <c r="A493" t="s">
        <v>2260</v>
      </c>
      <c r="B493" t="s">
        <v>2277</v>
      </c>
      <c r="C493" t="s">
        <v>2733</v>
      </c>
      <c r="D493">
        <v>6549</v>
      </c>
    </row>
    <row r="494" spans="1:4" x14ac:dyDescent="0.35">
      <c r="A494" t="s">
        <v>2260</v>
      </c>
      <c r="B494" t="s">
        <v>2277</v>
      </c>
      <c r="C494" t="s">
        <v>2734</v>
      </c>
      <c r="D494">
        <v>6597</v>
      </c>
    </row>
    <row r="495" spans="1:4" x14ac:dyDescent="0.35">
      <c r="A495" t="s">
        <v>2260</v>
      </c>
      <c r="B495" t="s">
        <v>2277</v>
      </c>
      <c r="C495" t="s">
        <v>2397</v>
      </c>
      <c r="D495">
        <v>6623</v>
      </c>
    </row>
    <row r="496" spans="1:4" x14ac:dyDescent="0.35">
      <c r="A496" t="s">
        <v>2260</v>
      </c>
      <c r="B496" t="s">
        <v>2277</v>
      </c>
      <c r="C496" t="s">
        <v>2398</v>
      </c>
      <c r="D496">
        <v>6626</v>
      </c>
    </row>
    <row r="497" spans="1:4" x14ac:dyDescent="0.35">
      <c r="A497" t="s">
        <v>2260</v>
      </c>
      <c r="B497" t="s">
        <v>2277</v>
      </c>
      <c r="C497" t="s">
        <v>2735</v>
      </c>
      <c r="D497">
        <v>6636</v>
      </c>
    </row>
    <row r="498" spans="1:4" x14ac:dyDescent="0.35">
      <c r="A498" t="s">
        <v>2260</v>
      </c>
      <c r="B498" t="s">
        <v>2277</v>
      </c>
      <c r="C498" t="s">
        <v>2736</v>
      </c>
      <c r="D498">
        <v>6754</v>
      </c>
    </row>
    <row r="499" spans="1:4" x14ac:dyDescent="0.35">
      <c r="A499" t="s">
        <v>2260</v>
      </c>
      <c r="B499" t="s">
        <v>2277</v>
      </c>
      <c r="C499" t="s">
        <v>2737</v>
      </c>
      <c r="D499">
        <v>6781</v>
      </c>
    </row>
    <row r="500" spans="1:4" x14ac:dyDescent="0.35">
      <c r="A500" t="s">
        <v>2260</v>
      </c>
      <c r="B500" t="s">
        <v>2277</v>
      </c>
      <c r="C500" t="s">
        <v>2738</v>
      </c>
      <c r="D500">
        <v>6782</v>
      </c>
    </row>
    <row r="501" spans="1:4" x14ac:dyDescent="0.35">
      <c r="A501" t="s">
        <v>2260</v>
      </c>
      <c r="B501" t="s">
        <v>2277</v>
      </c>
      <c r="C501" t="s">
        <v>2739</v>
      </c>
      <c r="D501">
        <v>7127</v>
      </c>
    </row>
    <row r="502" spans="1:4" x14ac:dyDescent="0.35">
      <c r="A502" t="s">
        <v>2260</v>
      </c>
      <c r="B502" t="s">
        <v>2277</v>
      </c>
      <c r="C502" t="s">
        <v>2740</v>
      </c>
      <c r="D502">
        <v>7290</v>
      </c>
    </row>
    <row r="503" spans="1:4" x14ac:dyDescent="0.35">
      <c r="A503" t="s">
        <v>2260</v>
      </c>
      <c r="B503" t="s">
        <v>2277</v>
      </c>
      <c r="C503" t="s">
        <v>2741</v>
      </c>
      <c r="D503">
        <v>7489</v>
      </c>
    </row>
    <row r="504" spans="1:4" x14ac:dyDescent="0.35">
      <c r="A504" t="s">
        <v>2260</v>
      </c>
      <c r="B504" t="s">
        <v>2277</v>
      </c>
      <c r="C504" t="s">
        <v>2742</v>
      </c>
      <c r="D504">
        <v>7833</v>
      </c>
    </row>
    <row r="505" spans="1:4" x14ac:dyDescent="0.35">
      <c r="A505" t="s">
        <v>2260</v>
      </c>
      <c r="B505" t="s">
        <v>2277</v>
      </c>
      <c r="C505" t="s">
        <v>2743</v>
      </c>
      <c r="D505">
        <v>8029</v>
      </c>
    </row>
    <row r="506" spans="1:4" x14ac:dyDescent="0.35">
      <c r="A506" t="s">
        <v>2260</v>
      </c>
      <c r="B506" t="s">
        <v>2277</v>
      </c>
      <c r="C506" t="s">
        <v>2409</v>
      </c>
      <c r="D506">
        <v>8343</v>
      </c>
    </row>
    <row r="507" spans="1:4" x14ac:dyDescent="0.35">
      <c r="A507" t="s">
        <v>2260</v>
      </c>
      <c r="B507" t="s">
        <v>2277</v>
      </c>
      <c r="C507" t="s">
        <v>2744</v>
      </c>
      <c r="D507">
        <v>8370</v>
      </c>
    </row>
    <row r="508" spans="1:4" x14ac:dyDescent="0.35">
      <c r="A508" t="s">
        <v>2260</v>
      </c>
      <c r="B508" t="s">
        <v>2277</v>
      </c>
      <c r="C508" t="s">
        <v>2745</v>
      </c>
      <c r="D508">
        <v>8434</v>
      </c>
    </row>
    <row r="509" spans="1:4" x14ac:dyDescent="0.35">
      <c r="A509" t="s">
        <v>2260</v>
      </c>
      <c r="B509" t="s">
        <v>2277</v>
      </c>
      <c r="C509" t="s">
        <v>2746</v>
      </c>
      <c r="D509">
        <v>8461</v>
      </c>
    </row>
    <row r="510" spans="1:4" x14ac:dyDescent="0.35">
      <c r="A510" t="s">
        <v>2260</v>
      </c>
      <c r="B510" t="s">
        <v>2277</v>
      </c>
      <c r="C510" t="s">
        <v>2410</v>
      </c>
      <c r="D510">
        <v>8515</v>
      </c>
    </row>
    <row r="511" spans="1:4" x14ac:dyDescent="0.35">
      <c r="A511" t="s">
        <v>2260</v>
      </c>
      <c r="B511" t="s">
        <v>2277</v>
      </c>
      <c r="C511" t="s">
        <v>2747</v>
      </c>
      <c r="D511">
        <v>8575</v>
      </c>
    </row>
    <row r="512" spans="1:4" x14ac:dyDescent="0.35">
      <c r="A512" t="s">
        <v>2260</v>
      </c>
      <c r="B512" t="s">
        <v>2277</v>
      </c>
      <c r="C512" t="s">
        <v>2748</v>
      </c>
      <c r="D512">
        <v>9153</v>
      </c>
    </row>
    <row r="513" spans="1:4" x14ac:dyDescent="0.35">
      <c r="A513" t="s">
        <v>2260</v>
      </c>
      <c r="B513" t="s">
        <v>2277</v>
      </c>
      <c r="C513" t="s">
        <v>2416</v>
      </c>
      <c r="D513">
        <v>9317</v>
      </c>
    </row>
    <row r="514" spans="1:4" x14ac:dyDescent="0.35">
      <c r="A514" t="s">
        <v>2260</v>
      </c>
      <c r="B514" t="s">
        <v>2277</v>
      </c>
      <c r="C514" t="s">
        <v>2749</v>
      </c>
      <c r="D514">
        <v>9444</v>
      </c>
    </row>
    <row r="515" spans="1:4" x14ac:dyDescent="0.35">
      <c r="A515" t="s">
        <v>2260</v>
      </c>
      <c r="B515" t="s">
        <v>2277</v>
      </c>
      <c r="C515" t="s">
        <v>2419</v>
      </c>
      <c r="D515">
        <v>9554</v>
      </c>
    </row>
    <row r="516" spans="1:4" x14ac:dyDescent="0.35">
      <c r="A516" t="s">
        <v>2260</v>
      </c>
      <c r="B516" t="s">
        <v>2277</v>
      </c>
      <c r="C516" t="s">
        <v>2750</v>
      </c>
      <c r="D516">
        <v>10404</v>
      </c>
    </row>
    <row r="517" spans="1:4" x14ac:dyDescent="0.35">
      <c r="A517" t="s">
        <v>2260</v>
      </c>
      <c r="B517" t="s">
        <v>2277</v>
      </c>
      <c r="C517" t="s">
        <v>2751</v>
      </c>
      <c r="D517">
        <v>10461</v>
      </c>
    </row>
    <row r="518" spans="1:4" x14ac:dyDescent="0.35">
      <c r="A518" t="s">
        <v>2260</v>
      </c>
      <c r="B518" t="s">
        <v>2277</v>
      </c>
      <c r="C518" t="s">
        <v>2427</v>
      </c>
      <c r="D518">
        <v>10836</v>
      </c>
    </row>
    <row r="519" spans="1:4" x14ac:dyDescent="0.35">
      <c r="A519" t="s">
        <v>2260</v>
      </c>
      <c r="B519" t="s">
        <v>2277</v>
      </c>
      <c r="C519" t="s">
        <v>2752</v>
      </c>
      <c r="D519">
        <v>11164</v>
      </c>
    </row>
    <row r="520" spans="1:4" x14ac:dyDescent="0.35">
      <c r="A520" t="s">
        <v>2260</v>
      </c>
      <c r="B520" t="s">
        <v>2277</v>
      </c>
      <c r="C520" t="s">
        <v>2432</v>
      </c>
      <c r="D520">
        <v>12035</v>
      </c>
    </row>
    <row r="521" spans="1:4" x14ac:dyDescent="0.35">
      <c r="A521" t="s">
        <v>2260</v>
      </c>
      <c r="B521" t="s">
        <v>2277</v>
      </c>
      <c r="C521" t="s">
        <v>2433</v>
      </c>
      <c r="D521">
        <v>12111</v>
      </c>
    </row>
    <row r="522" spans="1:4" x14ac:dyDescent="0.35">
      <c r="A522" t="s">
        <v>2260</v>
      </c>
      <c r="B522" t="s">
        <v>2277</v>
      </c>
      <c r="C522" t="s">
        <v>2753</v>
      </c>
      <c r="D522">
        <v>12251</v>
      </c>
    </row>
    <row r="523" spans="1:4" x14ac:dyDescent="0.35">
      <c r="A523" t="s">
        <v>2260</v>
      </c>
      <c r="B523" t="s">
        <v>2277</v>
      </c>
      <c r="C523" t="s">
        <v>2436</v>
      </c>
      <c r="D523">
        <v>12967</v>
      </c>
    </row>
    <row r="524" spans="1:4" x14ac:dyDescent="0.35">
      <c r="A524" t="s">
        <v>2260</v>
      </c>
      <c r="B524" t="s">
        <v>2277</v>
      </c>
      <c r="C524" t="s">
        <v>2754</v>
      </c>
      <c r="D524">
        <v>14180</v>
      </c>
    </row>
    <row r="525" spans="1:4" x14ac:dyDescent="0.35">
      <c r="A525" t="s">
        <v>2260</v>
      </c>
      <c r="B525" t="s">
        <v>2277</v>
      </c>
      <c r="C525" t="s">
        <v>2443</v>
      </c>
      <c r="D525">
        <v>14457</v>
      </c>
    </row>
    <row r="526" spans="1:4" x14ac:dyDescent="0.35">
      <c r="A526" t="s">
        <v>2260</v>
      </c>
      <c r="B526" t="s">
        <v>2277</v>
      </c>
      <c r="C526" t="s">
        <v>2444</v>
      </c>
      <c r="D526">
        <v>14805</v>
      </c>
    </row>
    <row r="527" spans="1:4" x14ac:dyDescent="0.35">
      <c r="A527" t="s">
        <v>2260</v>
      </c>
      <c r="B527" t="s">
        <v>2277</v>
      </c>
      <c r="C527" t="s">
        <v>2446</v>
      </c>
      <c r="D527">
        <v>14833</v>
      </c>
    </row>
    <row r="528" spans="1:4" x14ac:dyDescent="0.35">
      <c r="A528" t="s">
        <v>2260</v>
      </c>
      <c r="B528" t="s">
        <v>2277</v>
      </c>
      <c r="C528" t="s">
        <v>2448</v>
      </c>
      <c r="D528">
        <v>15625</v>
      </c>
    </row>
    <row r="529" spans="1:4" x14ac:dyDescent="0.35">
      <c r="A529" t="s">
        <v>2260</v>
      </c>
      <c r="B529" t="s">
        <v>2277</v>
      </c>
      <c r="C529" t="s">
        <v>2449</v>
      </c>
      <c r="D529">
        <v>15939</v>
      </c>
    </row>
    <row r="530" spans="1:4" x14ac:dyDescent="0.35">
      <c r="A530" t="s">
        <v>2260</v>
      </c>
      <c r="B530" t="s">
        <v>2277</v>
      </c>
      <c r="C530" t="s">
        <v>2755</v>
      </c>
      <c r="D530">
        <v>16078</v>
      </c>
    </row>
    <row r="531" spans="1:4" x14ac:dyDescent="0.35">
      <c r="A531" t="s">
        <v>2260</v>
      </c>
      <c r="B531" t="s">
        <v>2277</v>
      </c>
      <c r="C531" t="s">
        <v>2756</v>
      </c>
      <c r="D531">
        <v>18283</v>
      </c>
    </row>
    <row r="532" spans="1:4" x14ac:dyDescent="0.35">
      <c r="A532" t="s">
        <v>2260</v>
      </c>
      <c r="B532" t="s">
        <v>2277</v>
      </c>
      <c r="C532" t="s">
        <v>2757</v>
      </c>
      <c r="D532">
        <v>18529</v>
      </c>
    </row>
    <row r="533" spans="1:4" x14ac:dyDescent="0.35">
      <c r="A533" t="s">
        <v>2260</v>
      </c>
      <c r="B533" t="s">
        <v>2277</v>
      </c>
      <c r="C533" t="s">
        <v>2453</v>
      </c>
      <c r="D533">
        <v>20393</v>
      </c>
    </row>
    <row r="534" spans="1:4" x14ac:dyDescent="0.35">
      <c r="A534" t="s">
        <v>2260</v>
      </c>
      <c r="B534" t="s">
        <v>2277</v>
      </c>
      <c r="C534" t="s">
        <v>2456</v>
      </c>
      <c r="D534">
        <v>23973</v>
      </c>
    </row>
    <row r="535" spans="1:4" x14ac:dyDescent="0.35">
      <c r="A535" t="s">
        <v>2260</v>
      </c>
      <c r="B535" t="s">
        <v>2277</v>
      </c>
      <c r="C535" t="s">
        <v>2758</v>
      </c>
      <c r="D535">
        <v>23976</v>
      </c>
    </row>
    <row r="536" spans="1:4" x14ac:dyDescent="0.35">
      <c r="A536" t="s">
        <v>2260</v>
      </c>
      <c r="B536" t="s">
        <v>2277</v>
      </c>
      <c r="C536" t="s">
        <v>2457</v>
      </c>
      <c r="D536">
        <v>23978</v>
      </c>
    </row>
    <row r="537" spans="1:4" x14ac:dyDescent="0.35">
      <c r="A537" t="s">
        <v>2260</v>
      </c>
      <c r="B537" t="s">
        <v>2277</v>
      </c>
      <c r="C537" t="s">
        <v>2461</v>
      </c>
      <c r="D537">
        <v>24385</v>
      </c>
    </row>
    <row r="538" spans="1:4" x14ac:dyDescent="0.35">
      <c r="A538" t="s">
        <v>2260</v>
      </c>
      <c r="B538" t="s">
        <v>2277</v>
      </c>
      <c r="C538" t="s">
        <v>2463</v>
      </c>
      <c r="D538">
        <v>24462</v>
      </c>
    </row>
    <row r="539" spans="1:4" x14ac:dyDescent="0.35">
      <c r="A539" t="s">
        <v>2260</v>
      </c>
      <c r="B539" t="s">
        <v>2277</v>
      </c>
      <c r="C539" t="s">
        <v>2759</v>
      </c>
      <c r="D539">
        <v>24470</v>
      </c>
    </row>
    <row r="540" spans="1:4" x14ac:dyDescent="0.35">
      <c r="A540" t="s">
        <v>2260</v>
      </c>
      <c r="B540" t="s">
        <v>2277</v>
      </c>
      <c r="C540" t="s">
        <v>2465</v>
      </c>
      <c r="D540">
        <v>24502</v>
      </c>
    </row>
    <row r="541" spans="1:4" x14ac:dyDescent="0.35">
      <c r="A541" t="s">
        <v>2260</v>
      </c>
      <c r="B541" t="s">
        <v>2277</v>
      </c>
      <c r="C541" t="s">
        <v>2760</v>
      </c>
      <c r="D541">
        <v>24612</v>
      </c>
    </row>
    <row r="542" spans="1:4" x14ac:dyDescent="0.35">
      <c r="A542" t="s">
        <v>2260</v>
      </c>
      <c r="B542" t="s">
        <v>2277</v>
      </c>
      <c r="C542" t="s">
        <v>2467</v>
      </c>
      <c r="D542">
        <v>24823</v>
      </c>
    </row>
    <row r="543" spans="1:4" x14ac:dyDescent="0.35">
      <c r="A543" t="s">
        <v>2260</v>
      </c>
      <c r="B543" t="s">
        <v>2277</v>
      </c>
      <c r="C543" t="s">
        <v>2761</v>
      </c>
      <c r="D543">
        <v>24857</v>
      </c>
    </row>
    <row r="544" spans="1:4" x14ac:dyDescent="0.35">
      <c r="A544" t="s">
        <v>2260</v>
      </c>
      <c r="B544" t="s">
        <v>2277</v>
      </c>
      <c r="C544" t="s">
        <v>2468</v>
      </c>
      <c r="D544">
        <v>24934</v>
      </c>
    </row>
    <row r="545" spans="1:4" x14ac:dyDescent="0.35">
      <c r="A545" t="s">
        <v>2260</v>
      </c>
      <c r="B545" t="s">
        <v>2277</v>
      </c>
      <c r="C545" t="s">
        <v>2469</v>
      </c>
      <c r="D545">
        <v>24947</v>
      </c>
    </row>
    <row r="546" spans="1:4" x14ac:dyDescent="0.35">
      <c r="A546" t="s">
        <v>2260</v>
      </c>
      <c r="B546" t="s">
        <v>2277</v>
      </c>
      <c r="C546" t="s">
        <v>2470</v>
      </c>
      <c r="D546">
        <v>25408</v>
      </c>
    </row>
    <row r="547" spans="1:4" x14ac:dyDescent="0.35">
      <c r="A547" t="s">
        <v>2260</v>
      </c>
      <c r="B547" t="s">
        <v>2277</v>
      </c>
      <c r="C547" t="s">
        <v>2762</v>
      </c>
      <c r="D547">
        <v>25477</v>
      </c>
    </row>
    <row r="548" spans="1:4" x14ac:dyDescent="0.35">
      <c r="A548" t="s">
        <v>2260</v>
      </c>
      <c r="B548" t="s">
        <v>2277</v>
      </c>
      <c r="C548" t="s">
        <v>2471</v>
      </c>
      <c r="D548">
        <v>25517</v>
      </c>
    </row>
    <row r="549" spans="1:4" x14ac:dyDescent="0.35">
      <c r="A549" t="s">
        <v>2260</v>
      </c>
      <c r="B549" t="s">
        <v>2277</v>
      </c>
      <c r="C549" t="s">
        <v>2763</v>
      </c>
      <c r="D549">
        <v>26041</v>
      </c>
    </row>
    <row r="550" spans="1:4" x14ac:dyDescent="0.35">
      <c r="A550" t="s">
        <v>2260</v>
      </c>
      <c r="B550" t="s">
        <v>2277</v>
      </c>
      <c r="C550" t="s">
        <v>2472</v>
      </c>
      <c r="D550">
        <v>26042</v>
      </c>
    </row>
    <row r="551" spans="1:4" x14ac:dyDescent="0.35">
      <c r="A551" t="s">
        <v>2260</v>
      </c>
      <c r="B551" t="s">
        <v>2277</v>
      </c>
      <c r="C551" t="s">
        <v>2764</v>
      </c>
      <c r="D551">
        <v>26077</v>
      </c>
    </row>
    <row r="552" spans="1:4" x14ac:dyDescent="0.35">
      <c r="A552" t="s">
        <v>2260</v>
      </c>
      <c r="B552" t="s">
        <v>2277</v>
      </c>
      <c r="C552" t="s">
        <v>2765</v>
      </c>
      <c r="D552">
        <v>26090</v>
      </c>
    </row>
    <row r="553" spans="1:4" x14ac:dyDescent="0.35">
      <c r="A553" t="s">
        <v>2260</v>
      </c>
      <c r="B553" t="s">
        <v>2277</v>
      </c>
      <c r="C553" t="s">
        <v>2475</v>
      </c>
      <c r="D553">
        <v>27924</v>
      </c>
    </row>
    <row r="554" spans="1:4" x14ac:dyDescent="0.35">
      <c r="A554" t="s">
        <v>2260</v>
      </c>
      <c r="B554" t="s">
        <v>2277</v>
      </c>
      <c r="C554" t="s">
        <v>2766</v>
      </c>
      <c r="D554">
        <v>28094</v>
      </c>
    </row>
    <row r="555" spans="1:4" x14ac:dyDescent="0.35">
      <c r="A555" t="s">
        <v>2260</v>
      </c>
      <c r="B555" t="s">
        <v>2277</v>
      </c>
      <c r="C555" t="s">
        <v>2476</v>
      </c>
      <c r="D555">
        <v>28179</v>
      </c>
    </row>
    <row r="556" spans="1:4" x14ac:dyDescent="0.35">
      <c r="A556" t="s">
        <v>2260</v>
      </c>
      <c r="B556" t="s">
        <v>2277</v>
      </c>
      <c r="C556" t="s">
        <v>2477</v>
      </c>
      <c r="D556">
        <v>29131</v>
      </c>
    </row>
    <row r="557" spans="1:4" x14ac:dyDescent="0.35">
      <c r="A557" t="s">
        <v>2260</v>
      </c>
      <c r="B557" t="s">
        <v>2277</v>
      </c>
      <c r="C557" t="s">
        <v>2478</v>
      </c>
      <c r="D557">
        <v>29327</v>
      </c>
    </row>
    <row r="558" spans="1:4" x14ac:dyDescent="0.35">
      <c r="A558" t="s">
        <v>2260</v>
      </c>
      <c r="B558" t="s">
        <v>2277</v>
      </c>
      <c r="C558" t="s">
        <v>2767</v>
      </c>
      <c r="D558">
        <v>30323</v>
      </c>
    </row>
    <row r="559" spans="1:4" x14ac:dyDescent="0.35">
      <c r="A559" t="s">
        <v>2260</v>
      </c>
      <c r="B559" t="s">
        <v>2277</v>
      </c>
      <c r="C559" t="s">
        <v>2480</v>
      </c>
      <c r="D559">
        <v>31703</v>
      </c>
    </row>
    <row r="560" spans="1:4" x14ac:dyDescent="0.35">
      <c r="A560" t="s">
        <v>2260</v>
      </c>
      <c r="B560" t="s">
        <v>2277</v>
      </c>
      <c r="C560" t="s">
        <v>2768</v>
      </c>
      <c r="D560">
        <v>31736</v>
      </c>
    </row>
    <row r="561" spans="1:4" x14ac:dyDescent="0.35">
      <c r="A561" t="s">
        <v>2260</v>
      </c>
      <c r="B561" t="s">
        <v>2277</v>
      </c>
      <c r="C561" t="s">
        <v>2769</v>
      </c>
      <c r="D561">
        <v>33037</v>
      </c>
    </row>
    <row r="562" spans="1:4" x14ac:dyDescent="0.35">
      <c r="A562" t="s">
        <v>2260</v>
      </c>
      <c r="B562" t="s">
        <v>2277</v>
      </c>
      <c r="C562" t="s">
        <v>2770</v>
      </c>
      <c r="D562">
        <v>33184</v>
      </c>
    </row>
    <row r="563" spans="1:4" x14ac:dyDescent="0.35">
      <c r="A563" t="s">
        <v>2260</v>
      </c>
      <c r="B563" t="s">
        <v>2277</v>
      </c>
      <c r="C563" t="s">
        <v>2771</v>
      </c>
      <c r="D563">
        <v>35370</v>
      </c>
    </row>
    <row r="564" spans="1:4" x14ac:dyDescent="0.35">
      <c r="A564" t="s">
        <v>2260</v>
      </c>
      <c r="B564" t="s">
        <v>2277</v>
      </c>
      <c r="C564" t="s">
        <v>2772</v>
      </c>
      <c r="D564">
        <v>36462</v>
      </c>
    </row>
    <row r="565" spans="1:4" x14ac:dyDescent="0.35">
      <c r="A565" t="s">
        <v>2260</v>
      </c>
      <c r="B565" t="s">
        <v>2277</v>
      </c>
      <c r="C565" t="s">
        <v>2485</v>
      </c>
      <c r="D565">
        <v>39484</v>
      </c>
    </row>
    <row r="566" spans="1:4" x14ac:dyDescent="0.35">
      <c r="A566" t="s">
        <v>2260</v>
      </c>
      <c r="B566" t="s">
        <v>2277</v>
      </c>
      <c r="C566" t="s">
        <v>2773</v>
      </c>
      <c r="D566">
        <v>40127</v>
      </c>
    </row>
    <row r="567" spans="1:4" x14ac:dyDescent="0.35">
      <c r="A567" t="s">
        <v>2260</v>
      </c>
      <c r="B567" t="s">
        <v>2277</v>
      </c>
      <c r="C567" t="s">
        <v>2774</v>
      </c>
      <c r="D567">
        <v>47289</v>
      </c>
    </row>
    <row r="568" spans="1:4" x14ac:dyDescent="0.35">
      <c r="A568" t="s">
        <v>2260</v>
      </c>
      <c r="B568" t="s">
        <v>2277</v>
      </c>
      <c r="C568" t="s">
        <v>2496</v>
      </c>
      <c r="D568">
        <v>54454</v>
      </c>
    </row>
    <row r="569" spans="1:4" x14ac:dyDescent="0.35">
      <c r="A569" t="s">
        <v>2260</v>
      </c>
      <c r="B569" t="s">
        <v>2277</v>
      </c>
      <c r="C569" t="s">
        <v>2775</v>
      </c>
      <c r="D569">
        <v>60750</v>
      </c>
    </row>
    <row r="570" spans="1:4" x14ac:dyDescent="0.35">
      <c r="A570" t="s">
        <v>2260</v>
      </c>
      <c r="B570" t="s">
        <v>2277</v>
      </c>
      <c r="C570" t="s">
        <v>2776</v>
      </c>
      <c r="D570">
        <v>60838</v>
      </c>
    </row>
    <row r="571" spans="1:4" x14ac:dyDescent="0.35">
      <c r="A571" t="s">
        <v>2260</v>
      </c>
      <c r="B571" t="s">
        <v>2277</v>
      </c>
      <c r="C571" t="s">
        <v>2777</v>
      </c>
      <c r="D571">
        <v>60953</v>
      </c>
    </row>
    <row r="572" spans="1:4" x14ac:dyDescent="0.35">
      <c r="A572" t="s">
        <v>2260</v>
      </c>
      <c r="B572" t="s">
        <v>2277</v>
      </c>
      <c r="C572" t="s">
        <v>2502</v>
      </c>
      <c r="D572">
        <v>65064</v>
      </c>
    </row>
    <row r="573" spans="1:4" x14ac:dyDescent="0.35">
      <c r="A573" t="s">
        <v>2260</v>
      </c>
      <c r="B573" t="s">
        <v>2277</v>
      </c>
      <c r="C573" t="s">
        <v>2778</v>
      </c>
      <c r="D573">
        <v>67499</v>
      </c>
    </row>
    <row r="574" spans="1:4" x14ac:dyDescent="0.35">
      <c r="A574" t="s">
        <v>2260</v>
      </c>
      <c r="B574" t="s">
        <v>2277</v>
      </c>
      <c r="C574" t="s">
        <v>2507</v>
      </c>
      <c r="D574">
        <v>67734</v>
      </c>
    </row>
    <row r="575" spans="1:4" x14ac:dyDescent="0.35">
      <c r="A575" t="s">
        <v>2260</v>
      </c>
      <c r="B575" t="s">
        <v>2277</v>
      </c>
      <c r="C575" t="s">
        <v>2779</v>
      </c>
      <c r="D575">
        <v>71398</v>
      </c>
    </row>
    <row r="576" spans="1:4" x14ac:dyDescent="0.35">
      <c r="A576" t="s">
        <v>2260</v>
      </c>
      <c r="B576" t="s">
        <v>2277</v>
      </c>
      <c r="C576" t="s">
        <v>2780</v>
      </c>
      <c r="D576">
        <v>75318</v>
      </c>
    </row>
    <row r="577" spans="1:4" x14ac:dyDescent="0.35">
      <c r="A577" t="s">
        <v>2260</v>
      </c>
      <c r="B577" t="s">
        <v>2277</v>
      </c>
      <c r="C577" t="s">
        <v>2781</v>
      </c>
      <c r="D577">
        <v>82148</v>
      </c>
    </row>
    <row r="578" spans="1:4" x14ac:dyDescent="0.35">
      <c r="A578" t="s">
        <v>2260</v>
      </c>
      <c r="B578" t="s">
        <v>2277</v>
      </c>
      <c r="C578" t="s">
        <v>2521</v>
      </c>
      <c r="D578">
        <v>89594</v>
      </c>
    </row>
    <row r="579" spans="1:4" x14ac:dyDescent="0.35">
      <c r="A579" t="s">
        <v>2260</v>
      </c>
      <c r="B579" t="s">
        <v>2277</v>
      </c>
      <c r="C579" t="s">
        <v>2782</v>
      </c>
      <c r="D579">
        <v>91144</v>
      </c>
    </row>
    <row r="580" spans="1:4" x14ac:dyDescent="0.35">
      <c r="A580" t="s">
        <v>2260</v>
      </c>
      <c r="B580" t="s">
        <v>2277</v>
      </c>
      <c r="C580" t="s">
        <v>2783</v>
      </c>
      <c r="D580">
        <v>92272</v>
      </c>
    </row>
    <row r="581" spans="1:4" x14ac:dyDescent="0.35">
      <c r="A581" t="s">
        <v>2260</v>
      </c>
      <c r="B581" t="s">
        <v>2277</v>
      </c>
      <c r="C581" t="s">
        <v>2784</v>
      </c>
      <c r="D581">
        <v>92729</v>
      </c>
    </row>
    <row r="582" spans="1:4" x14ac:dyDescent="0.35">
      <c r="A582" t="s">
        <v>2260</v>
      </c>
      <c r="B582" t="s">
        <v>2277</v>
      </c>
      <c r="C582" t="s">
        <v>2785</v>
      </c>
      <c r="D582">
        <v>105034</v>
      </c>
    </row>
    <row r="583" spans="1:4" x14ac:dyDescent="0.35">
      <c r="A583" t="s">
        <v>2260</v>
      </c>
      <c r="B583" t="s">
        <v>2277</v>
      </c>
      <c r="C583" t="s">
        <v>2528</v>
      </c>
      <c r="D583">
        <v>107526</v>
      </c>
    </row>
    <row r="584" spans="1:4" x14ac:dyDescent="0.35">
      <c r="A584" t="s">
        <v>2260</v>
      </c>
      <c r="B584" t="s">
        <v>2277</v>
      </c>
      <c r="C584" t="s">
        <v>2786</v>
      </c>
      <c r="D584">
        <v>107876</v>
      </c>
    </row>
    <row r="585" spans="1:4" x14ac:dyDescent="0.35">
      <c r="A585" t="s">
        <v>2260</v>
      </c>
      <c r="B585" t="s">
        <v>2277</v>
      </c>
      <c r="C585" t="s">
        <v>2787</v>
      </c>
      <c r="D585">
        <v>110394</v>
      </c>
    </row>
    <row r="586" spans="1:4" x14ac:dyDescent="0.35">
      <c r="A586" t="s">
        <v>2260</v>
      </c>
      <c r="B586" t="s">
        <v>2277</v>
      </c>
      <c r="C586" t="s">
        <v>2788</v>
      </c>
      <c r="D586">
        <v>119245</v>
      </c>
    </row>
    <row r="587" spans="1:4" x14ac:dyDescent="0.35">
      <c r="A587" t="s">
        <v>2260</v>
      </c>
      <c r="B587" t="s">
        <v>2277</v>
      </c>
      <c r="C587" t="s">
        <v>2789</v>
      </c>
      <c r="D587">
        <v>123591</v>
      </c>
    </row>
    <row r="588" spans="1:4" x14ac:dyDescent="0.35">
      <c r="A588" t="s">
        <v>2260</v>
      </c>
      <c r="B588" t="s">
        <v>2277</v>
      </c>
      <c r="C588" t="s">
        <v>2790</v>
      </c>
      <c r="D588">
        <v>148124</v>
      </c>
    </row>
    <row r="589" spans="1:4" x14ac:dyDescent="0.35">
      <c r="A589" t="s">
        <v>2260</v>
      </c>
      <c r="B589" t="s">
        <v>2277</v>
      </c>
      <c r="C589" t="s">
        <v>2791</v>
      </c>
      <c r="D589">
        <v>161597</v>
      </c>
    </row>
    <row r="590" spans="1:4" x14ac:dyDescent="0.35">
      <c r="A590" t="s">
        <v>2260</v>
      </c>
      <c r="B590" t="s">
        <v>2277</v>
      </c>
      <c r="C590" t="s">
        <v>2792</v>
      </c>
      <c r="D590">
        <v>163263</v>
      </c>
    </row>
    <row r="591" spans="1:4" x14ac:dyDescent="0.35">
      <c r="A591" t="s">
        <v>2260</v>
      </c>
      <c r="B591" t="s">
        <v>2277</v>
      </c>
      <c r="C591" t="s">
        <v>2793</v>
      </c>
      <c r="D591">
        <v>163659</v>
      </c>
    </row>
    <row r="592" spans="1:4" x14ac:dyDescent="0.35">
      <c r="A592" t="s">
        <v>2260</v>
      </c>
      <c r="B592" t="s">
        <v>2277</v>
      </c>
      <c r="C592" t="s">
        <v>2794</v>
      </c>
      <c r="D592">
        <v>171249</v>
      </c>
    </row>
    <row r="593" spans="1:4" x14ac:dyDescent="0.35">
      <c r="A593" t="s">
        <v>2260</v>
      </c>
      <c r="B593" t="s">
        <v>2277</v>
      </c>
      <c r="C593" t="s">
        <v>2547</v>
      </c>
      <c r="D593">
        <v>176155</v>
      </c>
    </row>
    <row r="594" spans="1:4" x14ac:dyDescent="0.35">
      <c r="A594" t="s">
        <v>2260</v>
      </c>
      <c r="B594" t="s">
        <v>2277</v>
      </c>
      <c r="C594" t="s">
        <v>2551</v>
      </c>
      <c r="D594">
        <v>186907</v>
      </c>
    </row>
    <row r="595" spans="1:4" x14ac:dyDescent="0.35">
      <c r="A595" t="s">
        <v>2260</v>
      </c>
      <c r="B595" t="s">
        <v>2277</v>
      </c>
      <c r="C595" t="s">
        <v>2795</v>
      </c>
      <c r="D595">
        <v>261000</v>
      </c>
    </row>
    <row r="596" spans="1:4" x14ac:dyDescent="0.35">
      <c r="A596" t="s">
        <v>2260</v>
      </c>
      <c r="B596" t="s">
        <v>2277</v>
      </c>
      <c r="C596" t="s">
        <v>2796</v>
      </c>
      <c r="D596">
        <v>409301</v>
      </c>
    </row>
    <row r="597" spans="1:4" x14ac:dyDescent="0.35">
      <c r="A597" t="s">
        <v>2260</v>
      </c>
      <c r="B597" t="s">
        <v>2277</v>
      </c>
      <c r="C597" t="s">
        <v>2797</v>
      </c>
      <c r="D597">
        <v>433294</v>
      </c>
    </row>
    <row r="598" spans="1:4" x14ac:dyDescent="0.35">
      <c r="A598" t="s">
        <v>2260</v>
      </c>
      <c r="B598" t="s">
        <v>2277</v>
      </c>
      <c r="C598" t="s">
        <v>2798</v>
      </c>
      <c r="D598">
        <v>439246</v>
      </c>
    </row>
    <row r="599" spans="1:4" x14ac:dyDescent="0.35">
      <c r="A599" t="s">
        <v>2260</v>
      </c>
      <c r="B599" t="s">
        <v>2277</v>
      </c>
      <c r="C599" t="s">
        <v>2559</v>
      </c>
      <c r="D599">
        <v>441541</v>
      </c>
    </row>
    <row r="600" spans="1:4" x14ac:dyDescent="0.35">
      <c r="A600" t="s">
        <v>2260</v>
      </c>
      <c r="B600" t="s">
        <v>2277</v>
      </c>
      <c r="C600" t="s">
        <v>2561</v>
      </c>
      <c r="D600">
        <v>442530</v>
      </c>
    </row>
    <row r="601" spans="1:4" x14ac:dyDescent="0.35">
      <c r="A601" t="s">
        <v>2260</v>
      </c>
      <c r="B601" t="s">
        <v>2277</v>
      </c>
      <c r="C601" t="s">
        <v>2799</v>
      </c>
      <c r="D601">
        <v>443119</v>
      </c>
    </row>
    <row r="602" spans="1:4" x14ac:dyDescent="0.35">
      <c r="A602" t="s">
        <v>2260</v>
      </c>
      <c r="B602" t="s">
        <v>2277</v>
      </c>
      <c r="C602" t="s">
        <v>2564</v>
      </c>
      <c r="D602">
        <v>443495</v>
      </c>
    </row>
    <row r="603" spans="1:4" x14ac:dyDescent="0.35">
      <c r="A603" t="s">
        <v>2260</v>
      </c>
      <c r="B603" t="s">
        <v>2277</v>
      </c>
      <c r="C603" t="s">
        <v>2800</v>
      </c>
      <c r="D603">
        <v>444732</v>
      </c>
    </row>
    <row r="604" spans="1:4" x14ac:dyDescent="0.35">
      <c r="A604" t="s">
        <v>2260</v>
      </c>
      <c r="B604" t="s">
        <v>2277</v>
      </c>
      <c r="C604" t="s">
        <v>2565</v>
      </c>
      <c r="D604">
        <v>444795</v>
      </c>
    </row>
    <row r="605" spans="1:4" x14ac:dyDescent="0.35">
      <c r="A605" t="s">
        <v>2260</v>
      </c>
      <c r="B605" t="s">
        <v>2277</v>
      </c>
      <c r="C605" t="s">
        <v>2566</v>
      </c>
      <c r="D605">
        <v>445154</v>
      </c>
    </row>
    <row r="606" spans="1:4" x14ac:dyDescent="0.35">
      <c r="A606" t="s">
        <v>2260</v>
      </c>
      <c r="B606" t="s">
        <v>2277</v>
      </c>
      <c r="C606" t="s">
        <v>2567</v>
      </c>
      <c r="D606">
        <v>445434</v>
      </c>
    </row>
    <row r="607" spans="1:4" x14ac:dyDescent="0.35">
      <c r="A607" t="s">
        <v>2260</v>
      </c>
      <c r="B607" t="s">
        <v>2277</v>
      </c>
      <c r="C607" t="s">
        <v>2801</v>
      </c>
      <c r="D607">
        <v>446738</v>
      </c>
    </row>
    <row r="608" spans="1:4" x14ac:dyDescent="0.35">
      <c r="A608" t="s">
        <v>2260</v>
      </c>
      <c r="B608" t="s">
        <v>2277</v>
      </c>
      <c r="C608" t="s">
        <v>2802</v>
      </c>
      <c r="D608">
        <v>447905</v>
      </c>
    </row>
    <row r="609" spans="1:4" x14ac:dyDescent="0.35">
      <c r="A609" t="s">
        <v>2260</v>
      </c>
      <c r="B609" t="s">
        <v>2277</v>
      </c>
      <c r="C609" t="s">
        <v>2571</v>
      </c>
      <c r="D609">
        <v>451668</v>
      </c>
    </row>
    <row r="610" spans="1:4" x14ac:dyDescent="0.35">
      <c r="A610" t="s">
        <v>2260</v>
      </c>
      <c r="B610" t="s">
        <v>2277</v>
      </c>
      <c r="C610" t="s">
        <v>2803</v>
      </c>
      <c r="D610">
        <v>456214</v>
      </c>
    </row>
    <row r="611" spans="1:4" x14ac:dyDescent="0.35">
      <c r="A611" t="s">
        <v>2260</v>
      </c>
      <c r="B611" t="s">
        <v>2277</v>
      </c>
      <c r="C611" t="s">
        <v>2804</v>
      </c>
      <c r="D611">
        <v>459617</v>
      </c>
    </row>
    <row r="612" spans="1:4" x14ac:dyDescent="0.35">
      <c r="A612" t="s">
        <v>2260</v>
      </c>
      <c r="B612" t="s">
        <v>2277</v>
      </c>
      <c r="C612" t="s">
        <v>2805</v>
      </c>
      <c r="D612">
        <v>462382</v>
      </c>
    </row>
    <row r="613" spans="1:4" x14ac:dyDescent="0.35">
      <c r="A613" t="s">
        <v>2260</v>
      </c>
      <c r="B613" t="s">
        <v>2277</v>
      </c>
      <c r="C613" t="s">
        <v>2806</v>
      </c>
      <c r="D613">
        <v>517277</v>
      </c>
    </row>
    <row r="614" spans="1:4" x14ac:dyDescent="0.35">
      <c r="A614" t="s">
        <v>2260</v>
      </c>
      <c r="B614" t="s">
        <v>2277</v>
      </c>
      <c r="C614" t="s">
        <v>2573</v>
      </c>
      <c r="D614">
        <v>590836</v>
      </c>
    </row>
    <row r="615" spans="1:4" x14ac:dyDescent="0.35">
      <c r="A615" t="s">
        <v>2260</v>
      </c>
      <c r="B615" t="s">
        <v>2277</v>
      </c>
      <c r="C615" t="s">
        <v>2807</v>
      </c>
      <c r="D615">
        <v>627458</v>
      </c>
    </row>
    <row r="616" spans="1:4" x14ac:dyDescent="0.35">
      <c r="A616" t="s">
        <v>2260</v>
      </c>
      <c r="B616" t="s">
        <v>2277</v>
      </c>
      <c r="C616" t="s">
        <v>2808</v>
      </c>
      <c r="D616">
        <v>642376</v>
      </c>
    </row>
    <row r="617" spans="1:4" x14ac:dyDescent="0.35">
      <c r="A617" t="s">
        <v>2260</v>
      </c>
      <c r="B617" t="s">
        <v>2277</v>
      </c>
      <c r="C617" t="s">
        <v>2574</v>
      </c>
      <c r="D617">
        <v>644019</v>
      </c>
    </row>
    <row r="618" spans="1:4" x14ac:dyDescent="0.35">
      <c r="A618" t="s">
        <v>2260</v>
      </c>
      <c r="B618" t="s">
        <v>2277</v>
      </c>
      <c r="C618" t="s">
        <v>2809</v>
      </c>
      <c r="D618">
        <v>657298</v>
      </c>
    </row>
    <row r="619" spans="1:4" x14ac:dyDescent="0.35">
      <c r="A619" t="s">
        <v>2260</v>
      </c>
      <c r="B619" t="s">
        <v>2277</v>
      </c>
      <c r="C619" t="s">
        <v>2575</v>
      </c>
      <c r="D619">
        <v>830608</v>
      </c>
    </row>
    <row r="620" spans="1:4" x14ac:dyDescent="0.35">
      <c r="A620" t="s">
        <v>2260</v>
      </c>
      <c r="B620" t="s">
        <v>2277</v>
      </c>
      <c r="C620" t="s">
        <v>2576</v>
      </c>
      <c r="D620">
        <v>969516</v>
      </c>
    </row>
    <row r="621" spans="1:4" x14ac:dyDescent="0.35">
      <c r="A621" t="s">
        <v>2260</v>
      </c>
      <c r="B621" t="s">
        <v>2277</v>
      </c>
      <c r="C621" t="s">
        <v>2810</v>
      </c>
      <c r="D621">
        <v>1349907</v>
      </c>
    </row>
    <row r="622" spans="1:4" x14ac:dyDescent="0.35">
      <c r="A622" t="s">
        <v>2260</v>
      </c>
      <c r="B622" t="s">
        <v>2277</v>
      </c>
      <c r="C622" t="s">
        <v>2811</v>
      </c>
      <c r="D622">
        <v>1548887</v>
      </c>
    </row>
    <row r="623" spans="1:4" x14ac:dyDescent="0.35">
      <c r="A623" t="s">
        <v>2260</v>
      </c>
      <c r="B623" t="s">
        <v>2277</v>
      </c>
      <c r="C623" t="s">
        <v>2577</v>
      </c>
      <c r="D623">
        <v>1548943</v>
      </c>
    </row>
    <row r="624" spans="1:4" x14ac:dyDescent="0.35">
      <c r="A624" t="s">
        <v>2260</v>
      </c>
      <c r="B624" t="s">
        <v>2277</v>
      </c>
      <c r="C624" t="s">
        <v>2812</v>
      </c>
      <c r="D624">
        <v>2723949</v>
      </c>
    </row>
    <row r="625" spans="1:4" x14ac:dyDescent="0.35">
      <c r="A625" t="s">
        <v>2260</v>
      </c>
      <c r="B625" t="s">
        <v>2277</v>
      </c>
      <c r="C625" t="s">
        <v>2813</v>
      </c>
      <c r="D625">
        <v>2733487</v>
      </c>
    </row>
    <row r="626" spans="1:4" x14ac:dyDescent="0.35">
      <c r="A626" t="s">
        <v>2260</v>
      </c>
      <c r="B626" t="s">
        <v>2277</v>
      </c>
      <c r="C626" t="s">
        <v>2582</v>
      </c>
      <c r="D626">
        <v>3006531</v>
      </c>
    </row>
    <row r="627" spans="1:4" x14ac:dyDescent="0.35">
      <c r="A627" t="s">
        <v>2260</v>
      </c>
      <c r="B627" t="s">
        <v>2277</v>
      </c>
      <c r="C627" t="s">
        <v>2814</v>
      </c>
      <c r="D627">
        <v>3032552</v>
      </c>
    </row>
    <row r="628" spans="1:4" x14ac:dyDescent="0.35">
      <c r="A628" t="s">
        <v>2260</v>
      </c>
      <c r="B628" t="s">
        <v>2277</v>
      </c>
      <c r="C628" t="s">
        <v>2585</v>
      </c>
      <c r="D628">
        <v>3032581</v>
      </c>
    </row>
    <row r="629" spans="1:4" x14ac:dyDescent="0.35">
      <c r="A629" t="s">
        <v>2260</v>
      </c>
      <c r="B629" t="s">
        <v>2277</v>
      </c>
      <c r="C629" t="s">
        <v>2815</v>
      </c>
      <c r="D629">
        <v>3082143</v>
      </c>
    </row>
    <row r="630" spans="1:4" x14ac:dyDescent="0.35">
      <c r="A630" t="s">
        <v>2260</v>
      </c>
      <c r="B630" t="s">
        <v>2277</v>
      </c>
      <c r="C630" t="s">
        <v>2587</v>
      </c>
      <c r="D630">
        <v>3091786</v>
      </c>
    </row>
    <row r="631" spans="1:4" x14ac:dyDescent="0.35">
      <c r="A631" t="s">
        <v>2260</v>
      </c>
      <c r="B631" t="s">
        <v>2277</v>
      </c>
      <c r="C631" t="s">
        <v>2590</v>
      </c>
      <c r="D631">
        <v>4068248</v>
      </c>
    </row>
    <row r="632" spans="1:4" x14ac:dyDescent="0.35">
      <c r="A632" t="s">
        <v>2260</v>
      </c>
      <c r="B632" t="s">
        <v>2277</v>
      </c>
      <c r="C632" t="s">
        <v>2816</v>
      </c>
      <c r="D632">
        <v>4521392</v>
      </c>
    </row>
    <row r="633" spans="1:4" x14ac:dyDescent="0.35">
      <c r="A633" t="s">
        <v>2260</v>
      </c>
      <c r="B633" t="s">
        <v>2277</v>
      </c>
      <c r="C633" t="s">
        <v>2817</v>
      </c>
      <c r="D633">
        <v>5113032</v>
      </c>
    </row>
    <row r="634" spans="1:4" x14ac:dyDescent="0.35">
      <c r="A634" t="s">
        <v>2260</v>
      </c>
      <c r="B634" t="s">
        <v>2277</v>
      </c>
      <c r="C634" t="s">
        <v>2591</v>
      </c>
      <c r="D634">
        <v>5280343</v>
      </c>
    </row>
    <row r="635" spans="1:4" x14ac:dyDescent="0.35">
      <c r="A635" t="s">
        <v>2260</v>
      </c>
      <c r="B635" t="s">
        <v>2277</v>
      </c>
      <c r="C635" t="s">
        <v>2818</v>
      </c>
      <c r="D635">
        <v>5280953</v>
      </c>
    </row>
    <row r="636" spans="1:4" x14ac:dyDescent="0.35">
      <c r="A636" t="s">
        <v>2260</v>
      </c>
      <c r="B636" t="s">
        <v>2277</v>
      </c>
      <c r="C636" t="s">
        <v>2600</v>
      </c>
      <c r="D636">
        <v>5281576</v>
      </c>
    </row>
    <row r="637" spans="1:4" x14ac:dyDescent="0.35">
      <c r="A637" t="s">
        <v>2260</v>
      </c>
      <c r="B637" t="s">
        <v>2277</v>
      </c>
      <c r="C637" t="s">
        <v>2819</v>
      </c>
      <c r="D637">
        <v>5281703</v>
      </c>
    </row>
    <row r="638" spans="1:4" x14ac:dyDescent="0.35">
      <c r="A638" t="s">
        <v>2260</v>
      </c>
      <c r="B638" t="s">
        <v>2277</v>
      </c>
      <c r="C638" t="s">
        <v>2604</v>
      </c>
      <c r="D638">
        <v>5281727</v>
      </c>
    </row>
    <row r="639" spans="1:4" x14ac:dyDescent="0.35">
      <c r="A639" t="s">
        <v>2260</v>
      </c>
      <c r="B639" t="s">
        <v>2277</v>
      </c>
      <c r="C639" t="s">
        <v>2820</v>
      </c>
      <c r="D639">
        <v>5281787</v>
      </c>
    </row>
    <row r="640" spans="1:4" x14ac:dyDescent="0.35">
      <c r="A640" t="s">
        <v>2260</v>
      </c>
      <c r="B640" t="s">
        <v>2277</v>
      </c>
      <c r="C640" t="s">
        <v>2821</v>
      </c>
      <c r="D640">
        <v>5284359</v>
      </c>
    </row>
    <row r="641" spans="1:4" x14ac:dyDescent="0.35">
      <c r="A641" t="s">
        <v>2260</v>
      </c>
      <c r="B641" t="s">
        <v>2277</v>
      </c>
      <c r="C641" t="s">
        <v>2610</v>
      </c>
      <c r="D641">
        <v>5284461</v>
      </c>
    </row>
    <row r="642" spans="1:4" x14ac:dyDescent="0.35">
      <c r="A642" t="s">
        <v>2260</v>
      </c>
      <c r="B642" t="s">
        <v>2277</v>
      </c>
      <c r="C642" t="s">
        <v>2822</v>
      </c>
      <c r="D642">
        <v>5284616</v>
      </c>
    </row>
    <row r="643" spans="1:4" x14ac:dyDescent="0.35">
      <c r="A643" t="s">
        <v>2260</v>
      </c>
      <c r="B643" t="s">
        <v>2277</v>
      </c>
      <c r="C643" t="s">
        <v>2823</v>
      </c>
      <c r="D643">
        <v>5287969</v>
      </c>
    </row>
    <row r="644" spans="1:4" x14ac:dyDescent="0.35">
      <c r="A644" t="s">
        <v>2260</v>
      </c>
      <c r="B644" t="s">
        <v>2277</v>
      </c>
      <c r="C644" t="s">
        <v>2824</v>
      </c>
      <c r="D644">
        <v>5288209</v>
      </c>
    </row>
    <row r="645" spans="1:4" x14ac:dyDescent="0.35">
      <c r="A645" t="s">
        <v>2260</v>
      </c>
      <c r="B645" t="s">
        <v>2277</v>
      </c>
      <c r="C645" t="s">
        <v>2825</v>
      </c>
      <c r="D645">
        <v>5311497</v>
      </c>
    </row>
    <row r="646" spans="1:4" x14ac:dyDescent="0.35">
      <c r="A646" t="s">
        <v>2260</v>
      </c>
      <c r="B646" t="s">
        <v>2277</v>
      </c>
      <c r="C646" t="s">
        <v>2826</v>
      </c>
      <c r="D646">
        <v>5315263</v>
      </c>
    </row>
    <row r="647" spans="1:4" x14ac:dyDescent="0.35">
      <c r="A647" t="s">
        <v>2260</v>
      </c>
      <c r="B647" t="s">
        <v>2277</v>
      </c>
      <c r="C647" t="s">
        <v>2827</v>
      </c>
      <c r="D647">
        <v>5330286</v>
      </c>
    </row>
    <row r="648" spans="1:4" x14ac:dyDescent="0.35">
      <c r="A648" t="s">
        <v>2260</v>
      </c>
      <c r="B648" t="s">
        <v>2277</v>
      </c>
      <c r="C648" t="s">
        <v>2619</v>
      </c>
      <c r="D648">
        <v>5359596</v>
      </c>
    </row>
    <row r="649" spans="1:4" x14ac:dyDescent="0.35">
      <c r="A649" t="s">
        <v>2260</v>
      </c>
      <c r="B649" t="s">
        <v>2277</v>
      </c>
      <c r="C649" t="s">
        <v>2828</v>
      </c>
      <c r="D649">
        <v>5388993</v>
      </c>
    </row>
    <row r="650" spans="1:4" x14ac:dyDescent="0.35">
      <c r="A650" t="s">
        <v>2260</v>
      </c>
      <c r="B650" t="s">
        <v>2277</v>
      </c>
      <c r="C650" t="s">
        <v>2829</v>
      </c>
      <c r="D650">
        <v>5460467</v>
      </c>
    </row>
    <row r="651" spans="1:4" x14ac:dyDescent="0.35">
      <c r="A651" t="s">
        <v>2260</v>
      </c>
      <c r="B651" t="s">
        <v>2277</v>
      </c>
      <c r="C651" t="s">
        <v>2624</v>
      </c>
      <c r="D651">
        <v>5462310</v>
      </c>
    </row>
    <row r="652" spans="1:4" x14ac:dyDescent="0.35">
      <c r="A652" t="s">
        <v>2260</v>
      </c>
      <c r="B652" t="s">
        <v>2277</v>
      </c>
      <c r="C652" t="s">
        <v>2627</v>
      </c>
      <c r="D652">
        <v>5717801</v>
      </c>
    </row>
    <row r="653" spans="1:4" x14ac:dyDescent="0.35">
      <c r="A653" t="s">
        <v>2260</v>
      </c>
      <c r="B653" t="s">
        <v>2277</v>
      </c>
      <c r="C653" t="s">
        <v>2830</v>
      </c>
      <c r="D653">
        <v>6433207</v>
      </c>
    </row>
    <row r="654" spans="1:4" x14ac:dyDescent="0.35">
      <c r="A654" t="s">
        <v>2260</v>
      </c>
      <c r="B654" t="s">
        <v>2277</v>
      </c>
      <c r="C654" t="s">
        <v>2831</v>
      </c>
      <c r="D654">
        <v>6438357</v>
      </c>
    </row>
    <row r="655" spans="1:4" x14ac:dyDescent="0.35">
      <c r="A655" t="s">
        <v>2260</v>
      </c>
      <c r="B655" t="s">
        <v>2277</v>
      </c>
      <c r="C655" t="s">
        <v>2832</v>
      </c>
      <c r="D655">
        <v>6442177</v>
      </c>
    </row>
    <row r="656" spans="1:4" x14ac:dyDescent="0.35">
      <c r="A656" t="s">
        <v>2260</v>
      </c>
      <c r="B656" t="s">
        <v>2277</v>
      </c>
      <c r="C656" t="s">
        <v>2833</v>
      </c>
      <c r="D656">
        <v>6452300</v>
      </c>
    </row>
    <row r="657" spans="1:4" x14ac:dyDescent="0.35">
      <c r="A657" t="s">
        <v>2260</v>
      </c>
      <c r="B657" t="s">
        <v>2277</v>
      </c>
      <c r="C657" t="s">
        <v>2834</v>
      </c>
      <c r="D657">
        <v>6917864</v>
      </c>
    </row>
    <row r="658" spans="1:4" x14ac:dyDescent="0.35">
      <c r="A658" t="s">
        <v>2260</v>
      </c>
      <c r="B658" t="s">
        <v>2277</v>
      </c>
      <c r="C658" t="s">
        <v>2835</v>
      </c>
      <c r="D658">
        <v>6918638</v>
      </c>
    </row>
    <row r="659" spans="1:4" x14ac:dyDescent="0.35">
      <c r="A659" t="s">
        <v>2260</v>
      </c>
      <c r="B659" t="s">
        <v>2277</v>
      </c>
      <c r="C659" t="s">
        <v>2635</v>
      </c>
      <c r="D659">
        <v>9549209</v>
      </c>
    </row>
    <row r="660" spans="1:4" x14ac:dyDescent="0.35">
      <c r="A660" t="s">
        <v>2260</v>
      </c>
      <c r="B660" t="s">
        <v>2277</v>
      </c>
      <c r="C660" t="s">
        <v>2836</v>
      </c>
      <c r="D660">
        <v>9855813</v>
      </c>
    </row>
    <row r="661" spans="1:4" x14ac:dyDescent="0.35">
      <c r="A661" t="s">
        <v>2260</v>
      </c>
      <c r="B661" t="s">
        <v>2277</v>
      </c>
      <c r="C661" t="s">
        <v>2837</v>
      </c>
      <c r="D661">
        <v>9887054</v>
      </c>
    </row>
    <row r="662" spans="1:4" x14ac:dyDescent="0.35">
      <c r="A662" t="s">
        <v>2260</v>
      </c>
      <c r="B662" t="s">
        <v>2277</v>
      </c>
      <c r="C662" t="s">
        <v>2640</v>
      </c>
      <c r="D662">
        <v>9910393</v>
      </c>
    </row>
    <row r="663" spans="1:4" x14ac:dyDescent="0.35">
      <c r="A663" t="s">
        <v>2260</v>
      </c>
      <c r="B663" t="s">
        <v>2277</v>
      </c>
      <c r="C663" t="s">
        <v>2838</v>
      </c>
      <c r="D663">
        <v>9988135</v>
      </c>
    </row>
    <row r="664" spans="1:4" x14ac:dyDescent="0.35">
      <c r="A664" t="s">
        <v>2260</v>
      </c>
      <c r="B664" t="s">
        <v>2277</v>
      </c>
      <c r="C664" t="s">
        <v>2839</v>
      </c>
      <c r="D664">
        <v>10017512</v>
      </c>
    </row>
    <row r="665" spans="1:4" x14ac:dyDescent="0.35">
      <c r="A665" t="s">
        <v>2260</v>
      </c>
      <c r="B665" t="s">
        <v>2277</v>
      </c>
      <c r="C665" t="s">
        <v>2840</v>
      </c>
      <c r="D665">
        <v>10214423</v>
      </c>
    </row>
    <row r="666" spans="1:4" x14ac:dyDescent="0.35">
      <c r="A666" t="s">
        <v>2260</v>
      </c>
      <c r="B666" t="s">
        <v>2277</v>
      </c>
      <c r="C666" t="s">
        <v>2650</v>
      </c>
      <c r="D666">
        <v>11524144</v>
      </c>
    </row>
    <row r="667" spans="1:4" x14ac:dyDescent="0.35">
      <c r="A667" t="s">
        <v>2260</v>
      </c>
      <c r="B667" t="s">
        <v>2277</v>
      </c>
      <c r="C667" t="s">
        <v>2841</v>
      </c>
      <c r="D667">
        <v>11719003</v>
      </c>
    </row>
    <row r="668" spans="1:4" x14ac:dyDescent="0.35">
      <c r="A668" t="s">
        <v>2260</v>
      </c>
      <c r="B668" t="s">
        <v>2277</v>
      </c>
      <c r="C668" t="s">
        <v>2842</v>
      </c>
      <c r="D668">
        <v>11751549</v>
      </c>
    </row>
    <row r="669" spans="1:4" x14ac:dyDescent="0.35">
      <c r="A669" t="s">
        <v>2260</v>
      </c>
      <c r="B669" t="s">
        <v>2277</v>
      </c>
      <c r="C669" t="s">
        <v>2843</v>
      </c>
      <c r="D669">
        <v>15571694</v>
      </c>
    </row>
    <row r="670" spans="1:4" x14ac:dyDescent="0.35">
      <c r="A670" t="s">
        <v>2260</v>
      </c>
      <c r="B670" t="s">
        <v>2277</v>
      </c>
      <c r="C670" t="s">
        <v>2844</v>
      </c>
      <c r="D670">
        <v>15983966</v>
      </c>
    </row>
    <row r="671" spans="1:4" x14ac:dyDescent="0.35">
      <c r="A671" t="s">
        <v>2260</v>
      </c>
      <c r="B671" t="s">
        <v>2277</v>
      </c>
      <c r="C671" t="s">
        <v>2845</v>
      </c>
      <c r="D671">
        <v>16222096</v>
      </c>
    </row>
    <row r="672" spans="1:4" x14ac:dyDescent="0.35">
      <c r="A672" t="s">
        <v>2260</v>
      </c>
      <c r="B672" t="s">
        <v>2277</v>
      </c>
      <c r="C672" t="s">
        <v>2846</v>
      </c>
      <c r="D672">
        <v>16654980</v>
      </c>
    </row>
    <row r="673" spans="1:4" x14ac:dyDescent="0.35">
      <c r="A673" t="s">
        <v>2260</v>
      </c>
      <c r="B673" t="s">
        <v>2277</v>
      </c>
      <c r="C673" t="s">
        <v>2847</v>
      </c>
      <c r="D673">
        <v>16682730</v>
      </c>
    </row>
    <row r="674" spans="1:4" x14ac:dyDescent="0.35">
      <c r="A674" t="s">
        <v>2260</v>
      </c>
      <c r="B674" t="s">
        <v>2277</v>
      </c>
      <c r="C674" t="s">
        <v>2848</v>
      </c>
      <c r="D674">
        <v>16718576</v>
      </c>
    </row>
    <row r="675" spans="1:4" x14ac:dyDescent="0.35">
      <c r="A675" t="s">
        <v>2260</v>
      </c>
      <c r="B675" t="s">
        <v>2277</v>
      </c>
      <c r="C675" t="s">
        <v>2849</v>
      </c>
      <c r="D675">
        <v>21679027</v>
      </c>
    </row>
    <row r="676" spans="1:4" x14ac:dyDescent="0.35">
      <c r="A676" t="s">
        <v>2260</v>
      </c>
      <c r="B676" t="s">
        <v>2277</v>
      </c>
      <c r="C676" t="s">
        <v>2850</v>
      </c>
      <c r="D676">
        <v>23672308</v>
      </c>
    </row>
    <row r="677" spans="1:4" x14ac:dyDescent="0.35">
      <c r="A677" t="s">
        <v>2260</v>
      </c>
      <c r="B677" t="s">
        <v>2277</v>
      </c>
      <c r="C677" t="s">
        <v>2851</v>
      </c>
      <c r="D677">
        <v>24785538</v>
      </c>
    </row>
    <row r="678" spans="1:4" x14ac:dyDescent="0.35">
      <c r="A678" t="s">
        <v>2260</v>
      </c>
      <c r="B678" t="s">
        <v>2277</v>
      </c>
      <c r="C678" t="s">
        <v>2852</v>
      </c>
      <c r="D678">
        <v>24857286</v>
      </c>
    </row>
    <row r="679" spans="1:4" x14ac:dyDescent="0.35">
      <c r="A679" t="s">
        <v>2260</v>
      </c>
      <c r="B679" t="s">
        <v>2277</v>
      </c>
      <c r="C679" t="s">
        <v>2853</v>
      </c>
      <c r="D679">
        <v>25033539</v>
      </c>
    </row>
    <row r="680" spans="1:4" x14ac:dyDescent="0.35">
      <c r="A680" t="s">
        <v>2260</v>
      </c>
      <c r="B680" t="s">
        <v>2277</v>
      </c>
      <c r="C680" t="s">
        <v>2854</v>
      </c>
      <c r="D680">
        <v>42611257</v>
      </c>
    </row>
    <row r="681" spans="1:4" x14ac:dyDescent="0.35">
      <c r="A681" t="s">
        <v>2260</v>
      </c>
      <c r="B681" t="s">
        <v>2277</v>
      </c>
      <c r="C681" t="s">
        <v>2855</v>
      </c>
      <c r="D681">
        <v>44462760</v>
      </c>
    </row>
    <row r="682" spans="1:4" x14ac:dyDescent="0.35">
      <c r="A682" t="s">
        <v>2260</v>
      </c>
      <c r="B682" t="s">
        <v>2277</v>
      </c>
      <c r="C682" t="s">
        <v>2856</v>
      </c>
      <c r="D682">
        <v>44631903</v>
      </c>
    </row>
    <row r="683" spans="1:4" x14ac:dyDescent="0.35">
      <c r="A683" t="s">
        <v>2260</v>
      </c>
      <c r="B683" t="s">
        <v>2277</v>
      </c>
      <c r="C683" t="s">
        <v>2857</v>
      </c>
      <c r="D683">
        <v>44631912</v>
      </c>
    </row>
    <row r="684" spans="1:4" x14ac:dyDescent="0.35">
      <c r="A684" t="s">
        <v>2260</v>
      </c>
      <c r="B684" t="s">
        <v>2277</v>
      </c>
      <c r="C684" t="s">
        <v>2858</v>
      </c>
      <c r="D684">
        <v>45375953</v>
      </c>
    </row>
    <row r="685" spans="1:4" x14ac:dyDescent="0.35">
      <c r="A685" t="s">
        <v>2260</v>
      </c>
      <c r="B685" t="s">
        <v>2277</v>
      </c>
      <c r="C685" t="s">
        <v>2859</v>
      </c>
      <c r="D685">
        <v>46207586</v>
      </c>
    </row>
    <row r="686" spans="1:4" x14ac:dyDescent="0.35">
      <c r="A686" t="s">
        <v>2260</v>
      </c>
      <c r="B686" t="s">
        <v>2277</v>
      </c>
      <c r="C686" t="s">
        <v>2860</v>
      </c>
      <c r="D686">
        <v>46220502</v>
      </c>
    </row>
    <row r="687" spans="1:4" x14ac:dyDescent="0.35">
      <c r="A687" t="s">
        <v>2260</v>
      </c>
      <c r="B687" t="s">
        <v>2277</v>
      </c>
      <c r="C687" t="s">
        <v>2861</v>
      </c>
      <c r="D687">
        <v>46854655</v>
      </c>
    </row>
    <row r="688" spans="1:4" x14ac:dyDescent="0.35">
      <c r="A688" t="s">
        <v>2260</v>
      </c>
      <c r="B688" t="s">
        <v>2277</v>
      </c>
      <c r="C688" t="s">
        <v>2670</v>
      </c>
      <c r="D688">
        <v>46907787</v>
      </c>
    </row>
    <row r="689" spans="1:4" x14ac:dyDescent="0.35">
      <c r="A689" t="s">
        <v>2260</v>
      </c>
      <c r="B689" t="s">
        <v>2277</v>
      </c>
      <c r="C689" t="s">
        <v>2862</v>
      </c>
      <c r="D689">
        <v>50992434</v>
      </c>
    </row>
    <row r="690" spans="1:4" x14ac:dyDescent="0.35">
      <c r="A690" t="s">
        <v>2260</v>
      </c>
      <c r="B690" t="s">
        <v>2277</v>
      </c>
      <c r="C690" t="s">
        <v>2863</v>
      </c>
      <c r="D690">
        <v>54215251</v>
      </c>
    </row>
    <row r="691" spans="1:4" x14ac:dyDescent="0.35">
      <c r="A691" t="s">
        <v>2260</v>
      </c>
      <c r="B691" t="s">
        <v>2277</v>
      </c>
      <c r="C691" t="s">
        <v>2864</v>
      </c>
      <c r="D691">
        <v>54670067</v>
      </c>
    </row>
    <row r="692" spans="1:4" x14ac:dyDescent="0.35">
      <c r="A692" t="s">
        <v>2260</v>
      </c>
      <c r="B692" t="s">
        <v>2277</v>
      </c>
      <c r="C692" t="s">
        <v>2865</v>
      </c>
      <c r="D692">
        <v>54676038</v>
      </c>
    </row>
    <row r="693" spans="1:4" x14ac:dyDescent="0.35">
      <c r="A693" t="s">
        <v>2260</v>
      </c>
      <c r="B693" t="s">
        <v>2277</v>
      </c>
      <c r="C693" t="s">
        <v>2866</v>
      </c>
      <c r="D693">
        <v>54676228</v>
      </c>
    </row>
    <row r="694" spans="1:4" x14ac:dyDescent="0.35">
      <c r="A694" t="s">
        <v>2260</v>
      </c>
      <c r="B694" t="s">
        <v>2277</v>
      </c>
      <c r="C694" t="s">
        <v>2867</v>
      </c>
      <c r="D694">
        <v>56649281</v>
      </c>
    </row>
    <row r="695" spans="1:4" x14ac:dyDescent="0.35">
      <c r="A695" t="s">
        <v>2260</v>
      </c>
      <c r="B695" t="s">
        <v>2277</v>
      </c>
      <c r="C695" t="s">
        <v>2868</v>
      </c>
      <c r="D695">
        <v>71494949</v>
      </c>
    </row>
    <row r="696" spans="1:4" x14ac:dyDescent="0.35">
      <c r="A696" t="s">
        <v>2260</v>
      </c>
      <c r="B696" t="s">
        <v>2277</v>
      </c>
      <c r="C696" t="s">
        <v>2869</v>
      </c>
      <c r="D696">
        <v>71600087</v>
      </c>
    </row>
    <row r="697" spans="1:4" x14ac:dyDescent="0.35">
      <c r="A697" t="s">
        <v>2260</v>
      </c>
      <c r="B697" t="s">
        <v>2277</v>
      </c>
      <c r="C697" t="s">
        <v>2870</v>
      </c>
      <c r="D697">
        <v>86278622</v>
      </c>
    </row>
    <row r="698" spans="1:4" x14ac:dyDescent="0.35">
      <c r="A698" t="s">
        <v>2260</v>
      </c>
      <c r="B698" t="s">
        <v>2277</v>
      </c>
      <c r="C698" t="s">
        <v>2871</v>
      </c>
      <c r="D698">
        <v>86287518</v>
      </c>
    </row>
    <row r="699" spans="1:4" x14ac:dyDescent="0.35">
      <c r="A699" t="s">
        <v>2260</v>
      </c>
      <c r="B699" t="s">
        <v>2277</v>
      </c>
      <c r="C699" t="s">
        <v>2682</v>
      </c>
      <c r="D699">
        <v>88776687</v>
      </c>
    </row>
    <row r="700" spans="1:4" x14ac:dyDescent="0.35">
      <c r="A700" t="s">
        <v>2260</v>
      </c>
      <c r="B700" t="s">
        <v>2277</v>
      </c>
      <c r="C700" t="s">
        <v>2872</v>
      </c>
      <c r="D700">
        <v>121492971</v>
      </c>
    </row>
    <row r="701" spans="1:4" x14ac:dyDescent="0.35">
      <c r="A701" t="s">
        <v>2260</v>
      </c>
      <c r="B701" t="s">
        <v>2277</v>
      </c>
      <c r="C701" t="s">
        <v>2873</v>
      </c>
      <c r="D701">
        <v>131633415</v>
      </c>
    </row>
    <row r="702" spans="1:4" x14ac:dyDescent="0.35">
      <c r="A702" t="s">
        <v>2260</v>
      </c>
      <c r="B702" t="s">
        <v>2277</v>
      </c>
      <c r="C702" t="s">
        <v>2683</v>
      </c>
      <c r="D702">
        <v>135398658</v>
      </c>
    </row>
    <row r="703" spans="1:4" x14ac:dyDescent="0.35">
      <c r="A703" t="s">
        <v>2260</v>
      </c>
      <c r="B703" t="s">
        <v>2277</v>
      </c>
      <c r="C703" t="s">
        <v>2874</v>
      </c>
      <c r="D703">
        <v>135984730</v>
      </c>
    </row>
    <row r="704" spans="1:4" x14ac:dyDescent="0.35">
      <c r="A704" t="s">
        <v>2260</v>
      </c>
      <c r="B704" t="s">
        <v>2277</v>
      </c>
      <c r="C704" t="s">
        <v>2875</v>
      </c>
      <c r="D704">
        <v>168010173</v>
      </c>
    </row>
    <row r="705" spans="1:4" x14ac:dyDescent="0.35">
      <c r="A705" t="s">
        <v>2262</v>
      </c>
      <c r="B705" t="s">
        <v>2278</v>
      </c>
      <c r="C705" t="s">
        <v>2688</v>
      </c>
      <c r="D705">
        <v>11</v>
      </c>
    </row>
    <row r="706" spans="1:4" x14ac:dyDescent="0.35">
      <c r="A706" t="s">
        <v>2262</v>
      </c>
      <c r="B706" t="s">
        <v>2278</v>
      </c>
      <c r="C706" t="s">
        <v>2876</v>
      </c>
      <c r="D706">
        <v>178</v>
      </c>
    </row>
    <row r="707" spans="1:4" x14ac:dyDescent="0.35">
      <c r="A707" t="s">
        <v>2262</v>
      </c>
      <c r="B707" t="s">
        <v>2278</v>
      </c>
      <c r="C707" t="s">
        <v>2877</v>
      </c>
      <c r="D707">
        <v>206</v>
      </c>
    </row>
    <row r="708" spans="1:4" x14ac:dyDescent="0.35">
      <c r="A708" t="s">
        <v>2262</v>
      </c>
      <c r="B708" t="s">
        <v>2278</v>
      </c>
      <c r="C708" t="s">
        <v>2878</v>
      </c>
      <c r="D708">
        <v>222</v>
      </c>
    </row>
    <row r="709" spans="1:4" x14ac:dyDescent="0.35">
      <c r="A709" t="s">
        <v>2262</v>
      </c>
      <c r="B709" t="s">
        <v>2278</v>
      </c>
      <c r="C709" t="s">
        <v>2282</v>
      </c>
      <c r="D709">
        <v>264</v>
      </c>
    </row>
    <row r="710" spans="1:4" x14ac:dyDescent="0.35">
      <c r="A710" t="s">
        <v>2262</v>
      </c>
      <c r="B710" t="s">
        <v>2278</v>
      </c>
      <c r="C710" t="s">
        <v>2283</v>
      </c>
      <c r="D710">
        <v>297</v>
      </c>
    </row>
    <row r="711" spans="1:4" x14ac:dyDescent="0.35">
      <c r="A711" t="s">
        <v>2262</v>
      </c>
      <c r="B711" t="s">
        <v>2278</v>
      </c>
      <c r="C711" t="s">
        <v>2879</v>
      </c>
      <c r="D711">
        <v>300</v>
      </c>
    </row>
    <row r="712" spans="1:4" x14ac:dyDescent="0.35">
      <c r="A712" t="s">
        <v>2262</v>
      </c>
      <c r="B712" t="s">
        <v>2278</v>
      </c>
      <c r="C712" t="s">
        <v>2880</v>
      </c>
      <c r="D712">
        <v>312</v>
      </c>
    </row>
    <row r="713" spans="1:4" x14ac:dyDescent="0.35">
      <c r="A713" t="s">
        <v>2262</v>
      </c>
      <c r="B713" t="s">
        <v>2278</v>
      </c>
      <c r="C713" t="s">
        <v>2881</v>
      </c>
      <c r="D713">
        <v>460</v>
      </c>
    </row>
    <row r="714" spans="1:4" x14ac:dyDescent="0.35">
      <c r="A714" t="s">
        <v>2262</v>
      </c>
      <c r="B714" t="s">
        <v>2278</v>
      </c>
      <c r="C714" t="s">
        <v>2286</v>
      </c>
      <c r="D714">
        <v>544</v>
      </c>
    </row>
    <row r="715" spans="1:4" x14ac:dyDescent="0.35">
      <c r="A715" t="s">
        <v>2262</v>
      </c>
      <c r="B715" t="s">
        <v>2278</v>
      </c>
      <c r="C715" t="s">
        <v>2288</v>
      </c>
      <c r="D715">
        <v>702</v>
      </c>
    </row>
    <row r="716" spans="1:4" x14ac:dyDescent="0.35">
      <c r="A716" t="s">
        <v>2262</v>
      </c>
      <c r="B716" t="s">
        <v>2278</v>
      </c>
      <c r="C716" t="s">
        <v>2289</v>
      </c>
      <c r="D716">
        <v>727</v>
      </c>
    </row>
    <row r="717" spans="1:4" x14ac:dyDescent="0.35">
      <c r="A717" t="s">
        <v>2262</v>
      </c>
      <c r="B717" t="s">
        <v>2278</v>
      </c>
      <c r="C717" t="s">
        <v>2290</v>
      </c>
      <c r="D717">
        <v>784</v>
      </c>
    </row>
    <row r="718" spans="1:4" x14ac:dyDescent="0.35">
      <c r="A718" t="s">
        <v>2262</v>
      </c>
      <c r="B718" t="s">
        <v>2278</v>
      </c>
      <c r="C718" t="s">
        <v>2291</v>
      </c>
      <c r="D718">
        <v>785</v>
      </c>
    </row>
    <row r="719" spans="1:4" x14ac:dyDescent="0.35">
      <c r="A719" t="s">
        <v>2262</v>
      </c>
      <c r="B719" t="s">
        <v>2278</v>
      </c>
      <c r="C719" t="s">
        <v>2293</v>
      </c>
      <c r="D719">
        <v>896</v>
      </c>
    </row>
    <row r="720" spans="1:4" x14ac:dyDescent="0.35">
      <c r="A720" t="s">
        <v>2262</v>
      </c>
      <c r="B720" t="s">
        <v>2278</v>
      </c>
      <c r="C720" t="s">
        <v>2882</v>
      </c>
      <c r="D720">
        <v>931</v>
      </c>
    </row>
    <row r="721" spans="1:4" x14ac:dyDescent="0.35">
      <c r="A721" t="s">
        <v>2262</v>
      </c>
      <c r="B721" t="s">
        <v>2278</v>
      </c>
      <c r="C721" t="s">
        <v>2294</v>
      </c>
      <c r="D721">
        <v>935</v>
      </c>
    </row>
    <row r="722" spans="1:4" x14ac:dyDescent="0.35">
      <c r="A722" t="s">
        <v>2262</v>
      </c>
      <c r="B722" t="s">
        <v>2278</v>
      </c>
      <c r="C722" t="s">
        <v>2296</v>
      </c>
      <c r="D722">
        <v>977</v>
      </c>
    </row>
    <row r="723" spans="1:4" x14ac:dyDescent="0.35">
      <c r="A723" t="s">
        <v>2262</v>
      </c>
      <c r="B723" t="s">
        <v>2278</v>
      </c>
      <c r="C723" t="s">
        <v>2883</v>
      </c>
      <c r="D723">
        <v>980</v>
      </c>
    </row>
    <row r="724" spans="1:4" x14ac:dyDescent="0.35">
      <c r="A724" t="s">
        <v>2262</v>
      </c>
      <c r="B724" t="s">
        <v>2278</v>
      </c>
      <c r="C724" t="s">
        <v>2884</v>
      </c>
      <c r="D724">
        <v>1018</v>
      </c>
    </row>
    <row r="725" spans="1:4" x14ac:dyDescent="0.35">
      <c r="A725" t="s">
        <v>2262</v>
      </c>
      <c r="B725" t="s">
        <v>2278</v>
      </c>
      <c r="C725" t="s">
        <v>2302</v>
      </c>
      <c r="D725">
        <v>1254</v>
      </c>
    </row>
    <row r="726" spans="1:4" x14ac:dyDescent="0.35">
      <c r="A726" t="s">
        <v>2262</v>
      </c>
      <c r="B726" t="s">
        <v>2278</v>
      </c>
      <c r="C726" t="s">
        <v>2303</v>
      </c>
      <c r="D726">
        <v>1322</v>
      </c>
    </row>
    <row r="727" spans="1:4" x14ac:dyDescent="0.35">
      <c r="A727" t="s">
        <v>2262</v>
      </c>
      <c r="B727" t="s">
        <v>2278</v>
      </c>
      <c r="C727" t="s">
        <v>2304</v>
      </c>
      <c r="D727">
        <v>1388</v>
      </c>
    </row>
    <row r="728" spans="1:4" x14ac:dyDescent="0.35">
      <c r="A728" t="s">
        <v>2262</v>
      </c>
      <c r="B728" t="s">
        <v>2278</v>
      </c>
      <c r="C728" t="s">
        <v>2885</v>
      </c>
      <c r="D728">
        <v>1775</v>
      </c>
    </row>
    <row r="729" spans="1:4" x14ac:dyDescent="0.35">
      <c r="A729" t="s">
        <v>2262</v>
      </c>
      <c r="B729" t="s">
        <v>2278</v>
      </c>
      <c r="C729" t="s">
        <v>2309</v>
      </c>
      <c r="D729">
        <v>1983</v>
      </c>
    </row>
    <row r="730" spans="1:4" x14ac:dyDescent="0.35">
      <c r="A730" t="s">
        <v>2262</v>
      </c>
      <c r="B730" t="s">
        <v>2278</v>
      </c>
      <c r="C730" t="s">
        <v>2886</v>
      </c>
      <c r="D730">
        <v>2083</v>
      </c>
    </row>
    <row r="731" spans="1:4" x14ac:dyDescent="0.35">
      <c r="A731" t="s">
        <v>2262</v>
      </c>
      <c r="B731" t="s">
        <v>2278</v>
      </c>
      <c r="C731" t="s">
        <v>2887</v>
      </c>
      <c r="D731">
        <v>2162</v>
      </c>
    </row>
    <row r="732" spans="1:4" x14ac:dyDescent="0.35">
      <c r="A732" t="s">
        <v>2262</v>
      </c>
      <c r="B732" t="s">
        <v>2278</v>
      </c>
      <c r="C732" t="s">
        <v>2888</v>
      </c>
      <c r="D732">
        <v>2247</v>
      </c>
    </row>
    <row r="733" spans="1:4" x14ac:dyDescent="0.35">
      <c r="A733" t="s">
        <v>2262</v>
      </c>
      <c r="B733" t="s">
        <v>2278</v>
      </c>
      <c r="C733" t="s">
        <v>2313</v>
      </c>
      <c r="D733">
        <v>2256</v>
      </c>
    </row>
    <row r="734" spans="1:4" x14ac:dyDescent="0.35">
      <c r="A734" t="s">
        <v>2262</v>
      </c>
      <c r="B734" t="s">
        <v>2278</v>
      </c>
      <c r="C734" t="s">
        <v>2889</v>
      </c>
      <c r="D734">
        <v>2265</v>
      </c>
    </row>
    <row r="735" spans="1:4" x14ac:dyDescent="0.35">
      <c r="A735" t="s">
        <v>2262</v>
      </c>
      <c r="B735" t="s">
        <v>2278</v>
      </c>
      <c r="C735" t="s">
        <v>2890</v>
      </c>
      <c r="D735">
        <v>2286</v>
      </c>
    </row>
    <row r="736" spans="1:4" x14ac:dyDescent="0.35">
      <c r="A736" t="s">
        <v>2262</v>
      </c>
      <c r="B736" t="s">
        <v>2278</v>
      </c>
      <c r="C736" t="s">
        <v>2891</v>
      </c>
      <c r="D736">
        <v>2333</v>
      </c>
    </row>
    <row r="737" spans="1:4" x14ac:dyDescent="0.35">
      <c r="A737" t="s">
        <v>2262</v>
      </c>
      <c r="B737" t="s">
        <v>2278</v>
      </c>
      <c r="C737" t="s">
        <v>2315</v>
      </c>
      <c r="D737">
        <v>2336</v>
      </c>
    </row>
    <row r="738" spans="1:4" x14ac:dyDescent="0.35">
      <c r="A738" t="s">
        <v>2262</v>
      </c>
      <c r="B738" t="s">
        <v>2278</v>
      </c>
      <c r="C738" t="s">
        <v>2316</v>
      </c>
      <c r="D738">
        <v>2337</v>
      </c>
    </row>
    <row r="739" spans="1:4" x14ac:dyDescent="0.35">
      <c r="A739" t="s">
        <v>2262</v>
      </c>
      <c r="B739" t="s">
        <v>2278</v>
      </c>
      <c r="C739" t="s">
        <v>2696</v>
      </c>
      <c r="D739">
        <v>2347</v>
      </c>
    </row>
    <row r="740" spans="1:4" x14ac:dyDescent="0.35">
      <c r="A740" t="s">
        <v>2262</v>
      </c>
      <c r="B740" t="s">
        <v>2278</v>
      </c>
      <c r="C740" t="s">
        <v>2892</v>
      </c>
      <c r="D740">
        <v>2361</v>
      </c>
    </row>
    <row r="741" spans="1:4" x14ac:dyDescent="0.35">
      <c r="A741" t="s">
        <v>2262</v>
      </c>
      <c r="B741" t="s">
        <v>2278</v>
      </c>
      <c r="C741" t="s">
        <v>2893</v>
      </c>
      <c r="D741">
        <v>2375</v>
      </c>
    </row>
    <row r="742" spans="1:4" x14ac:dyDescent="0.35">
      <c r="A742" t="s">
        <v>2262</v>
      </c>
      <c r="B742" t="s">
        <v>2278</v>
      </c>
      <c r="C742" t="s">
        <v>2894</v>
      </c>
      <c r="D742">
        <v>2477</v>
      </c>
    </row>
    <row r="743" spans="1:4" x14ac:dyDescent="0.35">
      <c r="A743" t="s">
        <v>2262</v>
      </c>
      <c r="B743" t="s">
        <v>2278</v>
      </c>
      <c r="C743" t="s">
        <v>2697</v>
      </c>
      <c r="D743">
        <v>2513</v>
      </c>
    </row>
    <row r="744" spans="1:4" x14ac:dyDescent="0.35">
      <c r="A744" t="s">
        <v>2262</v>
      </c>
      <c r="B744" t="s">
        <v>2278</v>
      </c>
      <c r="C744" t="s">
        <v>2320</v>
      </c>
      <c r="D744">
        <v>2519</v>
      </c>
    </row>
    <row r="745" spans="1:4" x14ac:dyDescent="0.35">
      <c r="A745" t="s">
        <v>2262</v>
      </c>
      <c r="B745" t="s">
        <v>2278</v>
      </c>
      <c r="C745" t="s">
        <v>2321</v>
      </c>
      <c r="D745">
        <v>2526</v>
      </c>
    </row>
    <row r="746" spans="1:4" x14ac:dyDescent="0.35">
      <c r="A746" t="s">
        <v>2262</v>
      </c>
      <c r="B746" t="s">
        <v>2278</v>
      </c>
      <c r="C746" t="s">
        <v>2895</v>
      </c>
      <c r="D746">
        <v>2540</v>
      </c>
    </row>
    <row r="747" spans="1:4" x14ac:dyDescent="0.35">
      <c r="A747" t="s">
        <v>2262</v>
      </c>
      <c r="B747" t="s">
        <v>2278</v>
      </c>
      <c r="C747" t="s">
        <v>2323</v>
      </c>
      <c r="D747">
        <v>2554</v>
      </c>
    </row>
    <row r="748" spans="1:4" x14ac:dyDescent="0.35">
      <c r="A748" t="s">
        <v>2262</v>
      </c>
      <c r="B748" t="s">
        <v>2278</v>
      </c>
      <c r="C748" t="s">
        <v>2325</v>
      </c>
      <c r="D748">
        <v>2578</v>
      </c>
    </row>
    <row r="749" spans="1:4" x14ac:dyDescent="0.35">
      <c r="A749" t="s">
        <v>2262</v>
      </c>
      <c r="B749" t="s">
        <v>2278</v>
      </c>
      <c r="C749" t="s">
        <v>2896</v>
      </c>
      <c r="D749">
        <v>2703</v>
      </c>
    </row>
    <row r="750" spans="1:4" x14ac:dyDescent="0.35">
      <c r="A750" t="s">
        <v>2262</v>
      </c>
      <c r="B750" t="s">
        <v>2278</v>
      </c>
      <c r="C750" t="s">
        <v>2329</v>
      </c>
      <c r="D750">
        <v>2730</v>
      </c>
    </row>
    <row r="751" spans="1:4" x14ac:dyDescent="0.35">
      <c r="A751" t="s">
        <v>2262</v>
      </c>
      <c r="B751" t="s">
        <v>2278</v>
      </c>
      <c r="C751" t="s">
        <v>2897</v>
      </c>
      <c r="D751">
        <v>2796</v>
      </c>
    </row>
    <row r="752" spans="1:4" x14ac:dyDescent="0.35">
      <c r="A752" t="s">
        <v>2262</v>
      </c>
      <c r="B752" t="s">
        <v>2278</v>
      </c>
      <c r="C752" t="s">
        <v>2699</v>
      </c>
      <c r="D752">
        <v>2797</v>
      </c>
    </row>
    <row r="753" spans="1:4" x14ac:dyDescent="0.35">
      <c r="A753" t="s">
        <v>2262</v>
      </c>
      <c r="B753" t="s">
        <v>2278</v>
      </c>
      <c r="C753" t="s">
        <v>2700</v>
      </c>
      <c r="D753">
        <v>2912</v>
      </c>
    </row>
    <row r="754" spans="1:4" x14ac:dyDescent="0.35">
      <c r="A754" t="s">
        <v>2262</v>
      </c>
      <c r="B754" t="s">
        <v>2278</v>
      </c>
      <c r="C754" t="s">
        <v>2898</v>
      </c>
      <c r="D754">
        <v>2998</v>
      </c>
    </row>
    <row r="755" spans="1:4" x14ac:dyDescent="0.35">
      <c r="A755" t="s">
        <v>2262</v>
      </c>
      <c r="B755" t="s">
        <v>2278</v>
      </c>
      <c r="C755" t="s">
        <v>2899</v>
      </c>
      <c r="D755">
        <v>3017</v>
      </c>
    </row>
    <row r="756" spans="1:4" x14ac:dyDescent="0.35">
      <c r="A756" t="s">
        <v>2262</v>
      </c>
      <c r="B756" t="s">
        <v>2278</v>
      </c>
      <c r="C756" t="s">
        <v>2334</v>
      </c>
      <c r="D756">
        <v>3026</v>
      </c>
    </row>
    <row r="757" spans="1:4" x14ac:dyDescent="0.35">
      <c r="A757" t="s">
        <v>2262</v>
      </c>
      <c r="B757" t="s">
        <v>2278</v>
      </c>
      <c r="C757" t="s">
        <v>2335</v>
      </c>
      <c r="D757">
        <v>3035</v>
      </c>
    </row>
    <row r="758" spans="1:4" x14ac:dyDescent="0.35">
      <c r="A758" t="s">
        <v>2262</v>
      </c>
      <c r="B758" t="s">
        <v>2278</v>
      </c>
      <c r="C758" t="s">
        <v>2701</v>
      </c>
      <c r="D758">
        <v>3036</v>
      </c>
    </row>
    <row r="759" spans="1:4" x14ac:dyDescent="0.35">
      <c r="A759" t="s">
        <v>2262</v>
      </c>
      <c r="B759" t="s">
        <v>2278</v>
      </c>
      <c r="C759" t="s">
        <v>2900</v>
      </c>
      <c r="D759">
        <v>3053</v>
      </c>
    </row>
    <row r="760" spans="1:4" x14ac:dyDescent="0.35">
      <c r="A760" t="s">
        <v>2262</v>
      </c>
      <c r="B760" t="s">
        <v>2278</v>
      </c>
      <c r="C760" t="s">
        <v>2901</v>
      </c>
      <c r="D760">
        <v>3101</v>
      </c>
    </row>
    <row r="761" spans="1:4" x14ac:dyDescent="0.35">
      <c r="A761" t="s">
        <v>2262</v>
      </c>
      <c r="B761" t="s">
        <v>2278</v>
      </c>
      <c r="C761" t="s">
        <v>2702</v>
      </c>
      <c r="D761">
        <v>3120</v>
      </c>
    </row>
    <row r="762" spans="1:4" x14ac:dyDescent="0.35">
      <c r="A762" t="s">
        <v>2262</v>
      </c>
      <c r="B762" t="s">
        <v>2278</v>
      </c>
      <c r="C762" t="s">
        <v>2337</v>
      </c>
      <c r="D762">
        <v>3121</v>
      </c>
    </row>
    <row r="763" spans="1:4" x14ac:dyDescent="0.35">
      <c r="A763" t="s">
        <v>2262</v>
      </c>
      <c r="B763" t="s">
        <v>2278</v>
      </c>
      <c r="C763" t="s">
        <v>2339</v>
      </c>
      <c r="D763">
        <v>3224</v>
      </c>
    </row>
    <row r="764" spans="1:4" x14ac:dyDescent="0.35">
      <c r="A764" t="s">
        <v>2262</v>
      </c>
      <c r="B764" t="s">
        <v>2278</v>
      </c>
      <c r="C764" t="s">
        <v>2902</v>
      </c>
      <c r="D764">
        <v>3331</v>
      </c>
    </row>
    <row r="765" spans="1:4" x14ac:dyDescent="0.35">
      <c r="A765" t="s">
        <v>2262</v>
      </c>
      <c r="B765" t="s">
        <v>2278</v>
      </c>
      <c r="C765" t="s">
        <v>2903</v>
      </c>
      <c r="D765">
        <v>3347</v>
      </c>
    </row>
    <row r="766" spans="1:4" x14ac:dyDescent="0.35">
      <c r="A766" t="s">
        <v>2262</v>
      </c>
      <c r="B766" t="s">
        <v>2278</v>
      </c>
      <c r="C766" t="s">
        <v>2341</v>
      </c>
      <c r="D766">
        <v>3352</v>
      </c>
    </row>
    <row r="767" spans="1:4" x14ac:dyDescent="0.35">
      <c r="A767" t="s">
        <v>2262</v>
      </c>
      <c r="B767" t="s">
        <v>2278</v>
      </c>
      <c r="C767" t="s">
        <v>2342</v>
      </c>
      <c r="D767">
        <v>3385</v>
      </c>
    </row>
    <row r="768" spans="1:4" x14ac:dyDescent="0.35">
      <c r="A768" t="s">
        <v>2262</v>
      </c>
      <c r="B768" t="s">
        <v>2278</v>
      </c>
      <c r="C768" t="s">
        <v>2344</v>
      </c>
      <c r="D768">
        <v>3397</v>
      </c>
    </row>
    <row r="769" spans="1:4" x14ac:dyDescent="0.35">
      <c r="A769" t="s">
        <v>2262</v>
      </c>
      <c r="B769" t="s">
        <v>2278</v>
      </c>
      <c r="C769" t="s">
        <v>2904</v>
      </c>
      <c r="D769">
        <v>3440</v>
      </c>
    </row>
    <row r="770" spans="1:4" x14ac:dyDescent="0.35">
      <c r="A770" t="s">
        <v>2262</v>
      </c>
      <c r="B770" t="s">
        <v>2278</v>
      </c>
      <c r="C770" t="s">
        <v>2905</v>
      </c>
      <c r="D770">
        <v>3446</v>
      </c>
    </row>
    <row r="771" spans="1:4" x14ac:dyDescent="0.35">
      <c r="A771" t="s">
        <v>2262</v>
      </c>
      <c r="B771" t="s">
        <v>2278</v>
      </c>
      <c r="C771" t="s">
        <v>2906</v>
      </c>
      <c r="D771">
        <v>3488</v>
      </c>
    </row>
    <row r="772" spans="1:4" x14ac:dyDescent="0.35">
      <c r="A772" t="s">
        <v>2262</v>
      </c>
      <c r="B772" t="s">
        <v>2278</v>
      </c>
      <c r="C772" t="s">
        <v>2345</v>
      </c>
      <c r="D772">
        <v>3496</v>
      </c>
    </row>
    <row r="773" spans="1:4" x14ac:dyDescent="0.35">
      <c r="A773" t="s">
        <v>2262</v>
      </c>
      <c r="B773" t="s">
        <v>2278</v>
      </c>
      <c r="C773" t="s">
        <v>2907</v>
      </c>
      <c r="D773">
        <v>3589</v>
      </c>
    </row>
    <row r="774" spans="1:4" x14ac:dyDescent="0.35">
      <c r="A774" t="s">
        <v>2262</v>
      </c>
      <c r="B774" t="s">
        <v>2278</v>
      </c>
      <c r="C774" t="s">
        <v>2908</v>
      </c>
      <c r="D774">
        <v>3672</v>
      </c>
    </row>
    <row r="775" spans="1:4" x14ac:dyDescent="0.35">
      <c r="A775" t="s">
        <v>2262</v>
      </c>
      <c r="B775" t="s">
        <v>2278</v>
      </c>
      <c r="C775" t="s">
        <v>2708</v>
      </c>
      <c r="D775">
        <v>3676</v>
      </c>
    </row>
    <row r="776" spans="1:4" x14ac:dyDescent="0.35">
      <c r="A776" t="s">
        <v>2262</v>
      </c>
      <c r="B776" t="s">
        <v>2278</v>
      </c>
      <c r="C776" t="s">
        <v>2347</v>
      </c>
      <c r="D776">
        <v>3715</v>
      </c>
    </row>
    <row r="777" spans="1:4" x14ac:dyDescent="0.35">
      <c r="A777" t="s">
        <v>2262</v>
      </c>
      <c r="B777" t="s">
        <v>2278</v>
      </c>
      <c r="C777" t="s">
        <v>2909</v>
      </c>
      <c r="D777">
        <v>3758</v>
      </c>
    </row>
    <row r="778" spans="1:4" x14ac:dyDescent="0.35">
      <c r="A778" t="s">
        <v>2262</v>
      </c>
      <c r="B778" t="s">
        <v>2278</v>
      </c>
      <c r="C778" t="s">
        <v>2910</v>
      </c>
      <c r="D778">
        <v>3763</v>
      </c>
    </row>
    <row r="779" spans="1:4" x14ac:dyDescent="0.35">
      <c r="A779" t="s">
        <v>2262</v>
      </c>
      <c r="B779" t="s">
        <v>2278</v>
      </c>
      <c r="C779" t="s">
        <v>2911</v>
      </c>
      <c r="D779">
        <v>3779</v>
      </c>
    </row>
    <row r="780" spans="1:4" x14ac:dyDescent="0.35">
      <c r="A780" t="s">
        <v>2262</v>
      </c>
      <c r="B780" t="s">
        <v>2278</v>
      </c>
      <c r="C780" t="s">
        <v>2912</v>
      </c>
      <c r="D780">
        <v>3899</v>
      </c>
    </row>
    <row r="781" spans="1:4" x14ac:dyDescent="0.35">
      <c r="A781" t="s">
        <v>2262</v>
      </c>
      <c r="B781" t="s">
        <v>2278</v>
      </c>
      <c r="C781" t="s">
        <v>2351</v>
      </c>
      <c r="D781">
        <v>3973</v>
      </c>
    </row>
    <row r="782" spans="1:4" x14ac:dyDescent="0.35">
      <c r="A782" t="s">
        <v>2262</v>
      </c>
      <c r="B782" t="s">
        <v>2278</v>
      </c>
      <c r="C782" t="s">
        <v>2712</v>
      </c>
      <c r="D782">
        <v>4115</v>
      </c>
    </row>
    <row r="783" spans="1:4" x14ac:dyDescent="0.35">
      <c r="A783" t="s">
        <v>2262</v>
      </c>
      <c r="B783" t="s">
        <v>2278</v>
      </c>
      <c r="C783" t="s">
        <v>2913</v>
      </c>
      <c r="D783">
        <v>4156</v>
      </c>
    </row>
    <row r="784" spans="1:4" x14ac:dyDescent="0.35">
      <c r="A784" t="s">
        <v>2262</v>
      </c>
      <c r="B784" t="s">
        <v>2278</v>
      </c>
      <c r="C784" t="s">
        <v>2914</v>
      </c>
      <c r="D784">
        <v>4247</v>
      </c>
    </row>
    <row r="785" spans="1:4" x14ac:dyDescent="0.35">
      <c r="A785" t="s">
        <v>2262</v>
      </c>
      <c r="B785" t="s">
        <v>2278</v>
      </c>
      <c r="C785" t="s">
        <v>2915</v>
      </c>
      <c r="D785">
        <v>4284</v>
      </c>
    </row>
    <row r="786" spans="1:4" x14ac:dyDescent="0.35">
      <c r="A786" t="s">
        <v>2262</v>
      </c>
      <c r="B786" t="s">
        <v>2278</v>
      </c>
      <c r="C786" t="s">
        <v>2916</v>
      </c>
      <c r="D786">
        <v>4449</v>
      </c>
    </row>
    <row r="787" spans="1:4" x14ac:dyDescent="0.35">
      <c r="A787" t="s">
        <v>2262</v>
      </c>
      <c r="B787" t="s">
        <v>2278</v>
      </c>
      <c r="C787" t="s">
        <v>2917</v>
      </c>
      <c r="D787">
        <v>4485</v>
      </c>
    </row>
    <row r="788" spans="1:4" x14ac:dyDescent="0.35">
      <c r="A788" t="s">
        <v>2262</v>
      </c>
      <c r="B788" t="s">
        <v>2278</v>
      </c>
      <c r="C788" t="s">
        <v>2918</v>
      </c>
      <c r="D788">
        <v>4495</v>
      </c>
    </row>
    <row r="789" spans="1:4" x14ac:dyDescent="0.35">
      <c r="A789" t="s">
        <v>2262</v>
      </c>
      <c r="B789" t="s">
        <v>2278</v>
      </c>
      <c r="C789" t="s">
        <v>2919</v>
      </c>
      <c r="D789">
        <v>4594</v>
      </c>
    </row>
    <row r="790" spans="1:4" x14ac:dyDescent="0.35">
      <c r="A790" t="s">
        <v>2262</v>
      </c>
      <c r="B790" t="s">
        <v>2278</v>
      </c>
      <c r="C790" t="s">
        <v>2360</v>
      </c>
      <c r="D790">
        <v>4713</v>
      </c>
    </row>
    <row r="791" spans="1:4" x14ac:dyDescent="0.35">
      <c r="A791" t="s">
        <v>2262</v>
      </c>
      <c r="B791" t="s">
        <v>2278</v>
      </c>
      <c r="C791" t="s">
        <v>2920</v>
      </c>
      <c r="D791">
        <v>4754</v>
      </c>
    </row>
    <row r="792" spans="1:4" x14ac:dyDescent="0.35">
      <c r="A792" t="s">
        <v>2262</v>
      </c>
      <c r="B792" t="s">
        <v>2278</v>
      </c>
      <c r="C792" t="s">
        <v>2714</v>
      </c>
      <c r="D792">
        <v>4763</v>
      </c>
    </row>
    <row r="793" spans="1:4" x14ac:dyDescent="0.35">
      <c r="A793" t="s">
        <v>2262</v>
      </c>
      <c r="B793" t="s">
        <v>2278</v>
      </c>
      <c r="C793" t="s">
        <v>2921</v>
      </c>
      <c r="D793">
        <v>4778</v>
      </c>
    </row>
    <row r="794" spans="1:4" x14ac:dyDescent="0.35">
      <c r="A794" t="s">
        <v>2262</v>
      </c>
      <c r="B794" t="s">
        <v>2278</v>
      </c>
      <c r="C794" t="s">
        <v>2922</v>
      </c>
      <c r="D794">
        <v>4788</v>
      </c>
    </row>
    <row r="795" spans="1:4" x14ac:dyDescent="0.35">
      <c r="A795" t="s">
        <v>2262</v>
      </c>
      <c r="B795" t="s">
        <v>2278</v>
      </c>
      <c r="C795" t="s">
        <v>2923</v>
      </c>
      <c r="D795">
        <v>4829</v>
      </c>
    </row>
    <row r="796" spans="1:4" x14ac:dyDescent="0.35">
      <c r="A796" t="s">
        <v>2262</v>
      </c>
      <c r="B796" t="s">
        <v>2278</v>
      </c>
      <c r="C796" t="s">
        <v>2924</v>
      </c>
      <c r="D796">
        <v>4871</v>
      </c>
    </row>
    <row r="797" spans="1:4" x14ac:dyDescent="0.35">
      <c r="A797" t="s">
        <v>2262</v>
      </c>
      <c r="B797" t="s">
        <v>2278</v>
      </c>
      <c r="C797" t="s">
        <v>2925</v>
      </c>
      <c r="D797">
        <v>4873</v>
      </c>
    </row>
    <row r="798" spans="1:4" x14ac:dyDescent="0.35">
      <c r="A798" t="s">
        <v>2262</v>
      </c>
      <c r="B798" t="s">
        <v>2278</v>
      </c>
      <c r="C798" t="s">
        <v>2926</v>
      </c>
      <c r="D798">
        <v>4943</v>
      </c>
    </row>
    <row r="799" spans="1:4" x14ac:dyDescent="0.35">
      <c r="A799" t="s">
        <v>2262</v>
      </c>
      <c r="B799" t="s">
        <v>2278</v>
      </c>
      <c r="C799" t="s">
        <v>2927</v>
      </c>
      <c r="D799">
        <v>5042</v>
      </c>
    </row>
    <row r="800" spans="1:4" x14ac:dyDescent="0.35">
      <c r="A800" t="s">
        <v>2262</v>
      </c>
      <c r="B800" t="s">
        <v>2278</v>
      </c>
      <c r="C800" t="s">
        <v>2928</v>
      </c>
      <c r="D800">
        <v>5206</v>
      </c>
    </row>
    <row r="801" spans="1:4" x14ac:dyDescent="0.35">
      <c r="A801" t="s">
        <v>2262</v>
      </c>
      <c r="B801" t="s">
        <v>2278</v>
      </c>
      <c r="C801" t="s">
        <v>2929</v>
      </c>
      <c r="D801">
        <v>5213</v>
      </c>
    </row>
    <row r="802" spans="1:4" x14ac:dyDescent="0.35">
      <c r="A802" t="s">
        <v>2262</v>
      </c>
      <c r="B802" t="s">
        <v>2278</v>
      </c>
      <c r="C802" t="s">
        <v>2930</v>
      </c>
      <c r="D802">
        <v>5234</v>
      </c>
    </row>
    <row r="803" spans="1:4" x14ac:dyDescent="0.35">
      <c r="A803" t="s">
        <v>2262</v>
      </c>
      <c r="B803" t="s">
        <v>2278</v>
      </c>
      <c r="C803" t="s">
        <v>2364</v>
      </c>
      <c r="D803">
        <v>5235</v>
      </c>
    </row>
    <row r="804" spans="1:4" x14ac:dyDescent="0.35">
      <c r="A804" t="s">
        <v>2262</v>
      </c>
      <c r="B804" t="s">
        <v>2278</v>
      </c>
      <c r="C804" t="s">
        <v>2367</v>
      </c>
      <c r="D804">
        <v>5291</v>
      </c>
    </row>
    <row r="805" spans="1:4" x14ac:dyDescent="0.35">
      <c r="A805" t="s">
        <v>2262</v>
      </c>
      <c r="B805" t="s">
        <v>2278</v>
      </c>
      <c r="C805" t="s">
        <v>2931</v>
      </c>
      <c r="D805">
        <v>5382</v>
      </c>
    </row>
    <row r="806" spans="1:4" x14ac:dyDescent="0.35">
      <c r="A806" t="s">
        <v>2262</v>
      </c>
      <c r="B806" t="s">
        <v>2278</v>
      </c>
      <c r="C806" t="s">
        <v>2371</v>
      </c>
      <c r="D806">
        <v>5426</v>
      </c>
    </row>
    <row r="807" spans="1:4" x14ac:dyDescent="0.35">
      <c r="A807" t="s">
        <v>2262</v>
      </c>
      <c r="B807" t="s">
        <v>2278</v>
      </c>
      <c r="C807" t="s">
        <v>2932</v>
      </c>
      <c r="D807">
        <v>5519</v>
      </c>
    </row>
    <row r="808" spans="1:4" x14ac:dyDescent="0.35">
      <c r="A808" t="s">
        <v>2262</v>
      </c>
      <c r="B808" t="s">
        <v>2278</v>
      </c>
      <c r="C808" t="s">
        <v>2718</v>
      </c>
      <c r="D808">
        <v>5564</v>
      </c>
    </row>
    <row r="809" spans="1:4" x14ac:dyDescent="0.35">
      <c r="A809" t="s">
        <v>2262</v>
      </c>
      <c r="B809" t="s">
        <v>2278</v>
      </c>
      <c r="C809" t="s">
        <v>2933</v>
      </c>
      <c r="D809">
        <v>5591</v>
      </c>
    </row>
    <row r="810" spans="1:4" x14ac:dyDescent="0.35">
      <c r="A810" t="s">
        <v>2262</v>
      </c>
      <c r="B810" t="s">
        <v>2278</v>
      </c>
      <c r="C810" t="s">
        <v>2719</v>
      </c>
      <c r="D810">
        <v>5641</v>
      </c>
    </row>
    <row r="811" spans="1:4" x14ac:dyDescent="0.35">
      <c r="A811" t="s">
        <v>2262</v>
      </c>
      <c r="B811" t="s">
        <v>2278</v>
      </c>
      <c r="C811" t="s">
        <v>2720</v>
      </c>
      <c r="D811">
        <v>5694</v>
      </c>
    </row>
    <row r="812" spans="1:4" x14ac:dyDescent="0.35">
      <c r="A812" t="s">
        <v>2262</v>
      </c>
      <c r="B812" t="s">
        <v>2278</v>
      </c>
      <c r="C812" t="s">
        <v>2376</v>
      </c>
      <c r="D812">
        <v>5743</v>
      </c>
    </row>
    <row r="813" spans="1:4" x14ac:dyDescent="0.35">
      <c r="A813" t="s">
        <v>2262</v>
      </c>
      <c r="B813" t="s">
        <v>2278</v>
      </c>
      <c r="C813" t="s">
        <v>2721</v>
      </c>
      <c r="D813">
        <v>5753</v>
      </c>
    </row>
    <row r="814" spans="1:4" x14ac:dyDescent="0.35">
      <c r="A814" t="s">
        <v>2262</v>
      </c>
      <c r="B814" t="s">
        <v>2278</v>
      </c>
      <c r="C814" t="s">
        <v>2934</v>
      </c>
      <c r="D814">
        <v>5754</v>
      </c>
    </row>
    <row r="815" spans="1:4" x14ac:dyDescent="0.35">
      <c r="A815" t="s">
        <v>2262</v>
      </c>
      <c r="B815" t="s">
        <v>2278</v>
      </c>
      <c r="C815" t="s">
        <v>2935</v>
      </c>
      <c r="D815">
        <v>5755</v>
      </c>
    </row>
    <row r="816" spans="1:4" x14ac:dyDescent="0.35">
      <c r="A816" t="s">
        <v>2262</v>
      </c>
      <c r="B816" t="s">
        <v>2278</v>
      </c>
      <c r="C816" t="s">
        <v>2936</v>
      </c>
      <c r="D816">
        <v>5756</v>
      </c>
    </row>
    <row r="817" spans="1:4" x14ac:dyDescent="0.35">
      <c r="A817" t="s">
        <v>2262</v>
      </c>
      <c r="B817" t="s">
        <v>2278</v>
      </c>
      <c r="C817" t="s">
        <v>2377</v>
      </c>
      <c r="D817">
        <v>5757</v>
      </c>
    </row>
    <row r="818" spans="1:4" x14ac:dyDescent="0.35">
      <c r="A818" t="s">
        <v>2262</v>
      </c>
      <c r="B818" t="s">
        <v>2278</v>
      </c>
      <c r="C818" t="s">
        <v>2937</v>
      </c>
      <c r="D818">
        <v>5789</v>
      </c>
    </row>
    <row r="819" spans="1:4" x14ac:dyDescent="0.35">
      <c r="A819" t="s">
        <v>2262</v>
      </c>
      <c r="B819" t="s">
        <v>2278</v>
      </c>
      <c r="C819" t="s">
        <v>2938</v>
      </c>
      <c r="D819">
        <v>5819</v>
      </c>
    </row>
    <row r="820" spans="1:4" x14ac:dyDescent="0.35">
      <c r="A820" t="s">
        <v>2262</v>
      </c>
      <c r="B820" t="s">
        <v>2278</v>
      </c>
      <c r="C820" t="s">
        <v>2939</v>
      </c>
      <c r="D820">
        <v>5852</v>
      </c>
    </row>
    <row r="821" spans="1:4" x14ac:dyDescent="0.35">
      <c r="A821" t="s">
        <v>2262</v>
      </c>
      <c r="B821" t="s">
        <v>2278</v>
      </c>
      <c r="C821" t="s">
        <v>2723</v>
      </c>
      <c r="D821">
        <v>5865</v>
      </c>
    </row>
    <row r="822" spans="1:4" x14ac:dyDescent="0.35">
      <c r="A822" t="s">
        <v>2262</v>
      </c>
      <c r="B822" t="s">
        <v>2278</v>
      </c>
      <c r="C822" t="s">
        <v>2940</v>
      </c>
      <c r="D822">
        <v>5889</v>
      </c>
    </row>
    <row r="823" spans="1:4" x14ac:dyDescent="0.35">
      <c r="A823" t="s">
        <v>2262</v>
      </c>
      <c r="B823" t="s">
        <v>2278</v>
      </c>
      <c r="C823" t="s">
        <v>2941</v>
      </c>
      <c r="D823">
        <v>5917</v>
      </c>
    </row>
    <row r="824" spans="1:4" x14ac:dyDescent="0.35">
      <c r="A824" t="s">
        <v>2262</v>
      </c>
      <c r="B824" t="s">
        <v>2278</v>
      </c>
      <c r="C824" t="s">
        <v>2942</v>
      </c>
      <c r="D824">
        <v>5920</v>
      </c>
    </row>
    <row r="825" spans="1:4" x14ac:dyDescent="0.35">
      <c r="A825" t="s">
        <v>2262</v>
      </c>
      <c r="B825" t="s">
        <v>2278</v>
      </c>
      <c r="C825" t="s">
        <v>2381</v>
      </c>
      <c r="D825">
        <v>5921</v>
      </c>
    </row>
    <row r="826" spans="1:4" x14ac:dyDescent="0.35">
      <c r="A826" t="s">
        <v>2262</v>
      </c>
      <c r="B826" t="s">
        <v>2278</v>
      </c>
      <c r="C826" t="s">
        <v>2382</v>
      </c>
      <c r="D826">
        <v>5943</v>
      </c>
    </row>
    <row r="827" spans="1:4" x14ac:dyDescent="0.35">
      <c r="A827" t="s">
        <v>2262</v>
      </c>
      <c r="B827" t="s">
        <v>2278</v>
      </c>
      <c r="C827" t="s">
        <v>2727</v>
      </c>
      <c r="D827">
        <v>5952</v>
      </c>
    </row>
    <row r="828" spans="1:4" x14ac:dyDescent="0.35">
      <c r="A828" t="s">
        <v>2262</v>
      </c>
      <c r="B828" t="s">
        <v>2278</v>
      </c>
      <c r="C828" t="s">
        <v>2943</v>
      </c>
      <c r="D828">
        <v>5988</v>
      </c>
    </row>
    <row r="829" spans="1:4" x14ac:dyDescent="0.35">
      <c r="A829" t="s">
        <v>2262</v>
      </c>
      <c r="B829" t="s">
        <v>2278</v>
      </c>
      <c r="C829" t="s">
        <v>2384</v>
      </c>
      <c r="D829">
        <v>5991</v>
      </c>
    </row>
    <row r="830" spans="1:4" x14ac:dyDescent="0.35">
      <c r="A830" t="s">
        <v>2262</v>
      </c>
      <c r="B830" t="s">
        <v>2278</v>
      </c>
      <c r="C830" t="s">
        <v>2944</v>
      </c>
      <c r="D830">
        <v>5994</v>
      </c>
    </row>
    <row r="831" spans="1:4" x14ac:dyDescent="0.35">
      <c r="A831" t="s">
        <v>2262</v>
      </c>
      <c r="B831" t="s">
        <v>2278</v>
      </c>
      <c r="C831" t="s">
        <v>2945</v>
      </c>
      <c r="D831">
        <v>5997</v>
      </c>
    </row>
    <row r="832" spans="1:4" x14ac:dyDescent="0.35">
      <c r="A832" t="s">
        <v>2262</v>
      </c>
      <c r="B832" t="s">
        <v>2278</v>
      </c>
      <c r="C832" t="s">
        <v>2385</v>
      </c>
      <c r="D832">
        <v>6001</v>
      </c>
    </row>
    <row r="833" spans="1:4" x14ac:dyDescent="0.35">
      <c r="A833" t="s">
        <v>2262</v>
      </c>
      <c r="B833" t="s">
        <v>2278</v>
      </c>
      <c r="C833" t="s">
        <v>2946</v>
      </c>
      <c r="D833">
        <v>6013</v>
      </c>
    </row>
    <row r="834" spans="1:4" x14ac:dyDescent="0.35">
      <c r="A834" t="s">
        <v>2262</v>
      </c>
      <c r="B834" t="s">
        <v>2278</v>
      </c>
      <c r="C834" t="s">
        <v>2947</v>
      </c>
      <c r="D834">
        <v>6041</v>
      </c>
    </row>
    <row r="835" spans="1:4" x14ac:dyDescent="0.35">
      <c r="A835" t="s">
        <v>2262</v>
      </c>
      <c r="B835" t="s">
        <v>2278</v>
      </c>
      <c r="C835" t="s">
        <v>2948</v>
      </c>
      <c r="D835">
        <v>6128</v>
      </c>
    </row>
    <row r="836" spans="1:4" x14ac:dyDescent="0.35">
      <c r="A836" t="s">
        <v>2262</v>
      </c>
      <c r="B836" t="s">
        <v>2278</v>
      </c>
      <c r="C836" t="s">
        <v>2388</v>
      </c>
      <c r="D836">
        <v>6137</v>
      </c>
    </row>
    <row r="837" spans="1:4" x14ac:dyDescent="0.35">
      <c r="A837" t="s">
        <v>2262</v>
      </c>
      <c r="B837" t="s">
        <v>2278</v>
      </c>
      <c r="C837" t="s">
        <v>2389</v>
      </c>
      <c r="D837">
        <v>6197</v>
      </c>
    </row>
    <row r="838" spans="1:4" x14ac:dyDescent="0.35">
      <c r="A838" t="s">
        <v>2262</v>
      </c>
      <c r="B838" t="s">
        <v>2278</v>
      </c>
      <c r="C838" t="s">
        <v>2390</v>
      </c>
      <c r="D838">
        <v>6207</v>
      </c>
    </row>
    <row r="839" spans="1:4" x14ac:dyDescent="0.35">
      <c r="A839" t="s">
        <v>2262</v>
      </c>
      <c r="B839" t="s">
        <v>2278</v>
      </c>
      <c r="C839" t="s">
        <v>2949</v>
      </c>
      <c r="D839">
        <v>6228</v>
      </c>
    </row>
    <row r="840" spans="1:4" x14ac:dyDescent="0.35">
      <c r="A840" t="s">
        <v>2262</v>
      </c>
      <c r="B840" t="s">
        <v>2278</v>
      </c>
      <c r="C840" t="s">
        <v>2950</v>
      </c>
      <c r="D840">
        <v>6251</v>
      </c>
    </row>
    <row r="841" spans="1:4" x14ac:dyDescent="0.35">
      <c r="A841" t="s">
        <v>2262</v>
      </c>
      <c r="B841" t="s">
        <v>2278</v>
      </c>
      <c r="C841" t="s">
        <v>2730</v>
      </c>
      <c r="D841">
        <v>6303</v>
      </c>
    </row>
    <row r="842" spans="1:4" x14ac:dyDescent="0.35">
      <c r="A842" t="s">
        <v>2262</v>
      </c>
      <c r="B842" t="s">
        <v>2278</v>
      </c>
      <c r="C842" t="s">
        <v>2731</v>
      </c>
      <c r="D842">
        <v>6338</v>
      </c>
    </row>
    <row r="843" spans="1:4" x14ac:dyDescent="0.35">
      <c r="A843" t="s">
        <v>2262</v>
      </c>
      <c r="B843" t="s">
        <v>2278</v>
      </c>
      <c r="C843" t="s">
        <v>2951</v>
      </c>
      <c r="D843">
        <v>6366</v>
      </c>
    </row>
    <row r="844" spans="1:4" x14ac:dyDescent="0.35">
      <c r="A844" t="s">
        <v>2262</v>
      </c>
      <c r="B844" t="s">
        <v>2278</v>
      </c>
      <c r="C844" t="s">
        <v>2732</v>
      </c>
      <c r="D844">
        <v>6410</v>
      </c>
    </row>
    <row r="845" spans="1:4" x14ac:dyDescent="0.35">
      <c r="A845" t="s">
        <v>2262</v>
      </c>
      <c r="B845" t="s">
        <v>2278</v>
      </c>
      <c r="C845" t="s">
        <v>2952</v>
      </c>
      <c r="D845">
        <v>6529</v>
      </c>
    </row>
    <row r="846" spans="1:4" x14ac:dyDescent="0.35">
      <c r="A846" t="s">
        <v>2262</v>
      </c>
      <c r="B846" t="s">
        <v>2278</v>
      </c>
      <c r="C846" t="s">
        <v>2953</v>
      </c>
      <c r="D846">
        <v>6540</v>
      </c>
    </row>
    <row r="847" spans="1:4" x14ac:dyDescent="0.35">
      <c r="A847" t="s">
        <v>2262</v>
      </c>
      <c r="B847" t="s">
        <v>2278</v>
      </c>
      <c r="C847" t="s">
        <v>2395</v>
      </c>
      <c r="D847">
        <v>6575</v>
      </c>
    </row>
    <row r="848" spans="1:4" x14ac:dyDescent="0.35">
      <c r="A848" t="s">
        <v>2262</v>
      </c>
      <c r="B848" t="s">
        <v>2278</v>
      </c>
      <c r="C848" t="s">
        <v>2396</v>
      </c>
      <c r="D848">
        <v>6579</v>
      </c>
    </row>
    <row r="849" spans="1:4" x14ac:dyDescent="0.35">
      <c r="A849" t="s">
        <v>2262</v>
      </c>
      <c r="B849" t="s">
        <v>2278</v>
      </c>
      <c r="C849" t="s">
        <v>2954</v>
      </c>
      <c r="D849">
        <v>6618</v>
      </c>
    </row>
    <row r="850" spans="1:4" x14ac:dyDescent="0.35">
      <c r="A850" t="s">
        <v>2262</v>
      </c>
      <c r="B850" t="s">
        <v>2278</v>
      </c>
      <c r="C850" t="s">
        <v>2397</v>
      </c>
      <c r="D850">
        <v>6623</v>
      </c>
    </row>
    <row r="851" spans="1:4" x14ac:dyDescent="0.35">
      <c r="A851" t="s">
        <v>2262</v>
      </c>
      <c r="B851" t="s">
        <v>2278</v>
      </c>
      <c r="C851" t="s">
        <v>2955</v>
      </c>
      <c r="D851">
        <v>6625</v>
      </c>
    </row>
    <row r="852" spans="1:4" x14ac:dyDescent="0.35">
      <c r="A852" t="s">
        <v>2262</v>
      </c>
      <c r="B852" t="s">
        <v>2278</v>
      </c>
      <c r="C852" t="s">
        <v>2398</v>
      </c>
      <c r="D852">
        <v>6626</v>
      </c>
    </row>
    <row r="853" spans="1:4" x14ac:dyDescent="0.35">
      <c r="A853" t="s">
        <v>2262</v>
      </c>
      <c r="B853" t="s">
        <v>2278</v>
      </c>
      <c r="C853" t="s">
        <v>2735</v>
      </c>
      <c r="D853">
        <v>6636</v>
      </c>
    </row>
    <row r="854" spans="1:4" x14ac:dyDescent="0.35">
      <c r="A854" t="s">
        <v>2262</v>
      </c>
      <c r="B854" t="s">
        <v>2278</v>
      </c>
      <c r="C854" t="s">
        <v>2399</v>
      </c>
      <c r="D854">
        <v>6758</v>
      </c>
    </row>
    <row r="855" spans="1:4" x14ac:dyDescent="0.35">
      <c r="A855" t="s">
        <v>2262</v>
      </c>
      <c r="B855" t="s">
        <v>2278</v>
      </c>
      <c r="C855" t="s">
        <v>2400</v>
      </c>
      <c r="D855">
        <v>6777</v>
      </c>
    </row>
    <row r="856" spans="1:4" x14ac:dyDescent="0.35">
      <c r="A856" t="s">
        <v>2262</v>
      </c>
      <c r="B856" t="s">
        <v>2278</v>
      </c>
      <c r="C856" t="s">
        <v>2737</v>
      </c>
      <c r="D856">
        <v>6781</v>
      </c>
    </row>
    <row r="857" spans="1:4" x14ac:dyDescent="0.35">
      <c r="A857" t="s">
        <v>2262</v>
      </c>
      <c r="B857" t="s">
        <v>2278</v>
      </c>
      <c r="C857" t="s">
        <v>2401</v>
      </c>
      <c r="D857">
        <v>6795</v>
      </c>
    </row>
    <row r="858" spans="1:4" x14ac:dyDescent="0.35">
      <c r="A858" t="s">
        <v>2262</v>
      </c>
      <c r="B858" t="s">
        <v>2278</v>
      </c>
      <c r="C858" t="s">
        <v>2956</v>
      </c>
      <c r="D858">
        <v>6944</v>
      </c>
    </row>
    <row r="859" spans="1:4" x14ac:dyDescent="0.35">
      <c r="A859" t="s">
        <v>2262</v>
      </c>
      <c r="B859" t="s">
        <v>2278</v>
      </c>
      <c r="C859" t="s">
        <v>2957</v>
      </c>
      <c r="D859">
        <v>6950</v>
      </c>
    </row>
    <row r="860" spans="1:4" x14ac:dyDescent="0.35">
      <c r="A860" t="s">
        <v>2262</v>
      </c>
      <c r="B860" t="s">
        <v>2278</v>
      </c>
      <c r="C860" t="s">
        <v>2739</v>
      </c>
      <c r="D860">
        <v>7127</v>
      </c>
    </row>
    <row r="861" spans="1:4" x14ac:dyDescent="0.35">
      <c r="A861" t="s">
        <v>2262</v>
      </c>
      <c r="B861" t="s">
        <v>2278</v>
      </c>
      <c r="C861" t="s">
        <v>2958</v>
      </c>
      <c r="D861">
        <v>7187</v>
      </c>
    </row>
    <row r="862" spans="1:4" x14ac:dyDescent="0.35">
      <c r="A862" t="s">
        <v>2262</v>
      </c>
      <c r="B862" t="s">
        <v>2278</v>
      </c>
      <c r="C862" t="s">
        <v>2740</v>
      </c>
      <c r="D862">
        <v>7290</v>
      </c>
    </row>
    <row r="863" spans="1:4" x14ac:dyDescent="0.35">
      <c r="A863" t="s">
        <v>2262</v>
      </c>
      <c r="B863" t="s">
        <v>2278</v>
      </c>
      <c r="C863" t="s">
        <v>2959</v>
      </c>
      <c r="D863">
        <v>7961</v>
      </c>
    </row>
    <row r="864" spans="1:4" x14ac:dyDescent="0.35">
      <c r="A864" t="s">
        <v>2262</v>
      </c>
      <c r="B864" t="s">
        <v>2278</v>
      </c>
      <c r="C864" t="s">
        <v>2743</v>
      </c>
      <c r="D864">
        <v>8029</v>
      </c>
    </row>
    <row r="865" spans="1:4" x14ac:dyDescent="0.35">
      <c r="A865" t="s">
        <v>2262</v>
      </c>
      <c r="B865" t="s">
        <v>2278</v>
      </c>
      <c r="C865" t="s">
        <v>2408</v>
      </c>
      <c r="D865">
        <v>8289</v>
      </c>
    </row>
    <row r="866" spans="1:4" x14ac:dyDescent="0.35">
      <c r="A866" t="s">
        <v>2262</v>
      </c>
      <c r="B866" t="s">
        <v>2278</v>
      </c>
      <c r="C866" t="s">
        <v>2409</v>
      </c>
      <c r="D866">
        <v>8343</v>
      </c>
    </row>
    <row r="867" spans="1:4" x14ac:dyDescent="0.35">
      <c r="A867" t="s">
        <v>2262</v>
      </c>
      <c r="B867" t="s">
        <v>2278</v>
      </c>
      <c r="C867" t="s">
        <v>2744</v>
      </c>
      <c r="D867">
        <v>8370</v>
      </c>
    </row>
    <row r="868" spans="1:4" x14ac:dyDescent="0.35">
      <c r="A868" t="s">
        <v>2262</v>
      </c>
      <c r="B868" t="s">
        <v>2278</v>
      </c>
      <c r="C868" t="s">
        <v>2960</v>
      </c>
      <c r="D868">
        <v>8445</v>
      </c>
    </row>
    <row r="869" spans="1:4" x14ac:dyDescent="0.35">
      <c r="A869" t="s">
        <v>2262</v>
      </c>
      <c r="B869" t="s">
        <v>2278</v>
      </c>
      <c r="C869" t="s">
        <v>2746</v>
      </c>
      <c r="D869">
        <v>8461</v>
      </c>
    </row>
    <row r="870" spans="1:4" x14ac:dyDescent="0.35">
      <c r="A870" t="s">
        <v>2262</v>
      </c>
      <c r="B870" t="s">
        <v>2278</v>
      </c>
      <c r="C870" t="s">
        <v>2410</v>
      </c>
      <c r="D870">
        <v>8515</v>
      </c>
    </row>
    <row r="871" spans="1:4" x14ac:dyDescent="0.35">
      <c r="A871" t="s">
        <v>2262</v>
      </c>
      <c r="B871" t="s">
        <v>2278</v>
      </c>
      <c r="C871" t="s">
        <v>2411</v>
      </c>
      <c r="D871">
        <v>8554</v>
      </c>
    </row>
    <row r="872" spans="1:4" x14ac:dyDescent="0.35">
      <c r="A872" t="s">
        <v>2262</v>
      </c>
      <c r="B872" t="s">
        <v>2278</v>
      </c>
      <c r="C872" t="s">
        <v>2961</v>
      </c>
      <c r="D872">
        <v>8561</v>
      </c>
    </row>
    <row r="873" spans="1:4" x14ac:dyDescent="0.35">
      <c r="A873" t="s">
        <v>2262</v>
      </c>
      <c r="B873" t="s">
        <v>2278</v>
      </c>
      <c r="C873" t="s">
        <v>2412</v>
      </c>
      <c r="D873">
        <v>8606</v>
      </c>
    </row>
    <row r="874" spans="1:4" x14ac:dyDescent="0.35">
      <c r="A874" t="s">
        <v>2262</v>
      </c>
      <c r="B874" t="s">
        <v>2278</v>
      </c>
      <c r="C874" t="s">
        <v>2413</v>
      </c>
      <c r="D874">
        <v>8607</v>
      </c>
    </row>
    <row r="875" spans="1:4" x14ac:dyDescent="0.35">
      <c r="A875" t="s">
        <v>2262</v>
      </c>
      <c r="B875" t="s">
        <v>2278</v>
      </c>
      <c r="C875" t="s">
        <v>2962</v>
      </c>
      <c r="D875">
        <v>8742</v>
      </c>
    </row>
    <row r="876" spans="1:4" x14ac:dyDescent="0.35">
      <c r="A876" t="s">
        <v>2262</v>
      </c>
      <c r="B876" t="s">
        <v>2278</v>
      </c>
      <c r="C876" t="s">
        <v>2963</v>
      </c>
      <c r="D876">
        <v>8814</v>
      </c>
    </row>
    <row r="877" spans="1:4" x14ac:dyDescent="0.35">
      <c r="A877" t="s">
        <v>2262</v>
      </c>
      <c r="B877" t="s">
        <v>2278</v>
      </c>
      <c r="C877" t="s">
        <v>2964</v>
      </c>
      <c r="D877">
        <v>8955</v>
      </c>
    </row>
    <row r="878" spans="1:4" x14ac:dyDescent="0.35">
      <c r="A878" t="s">
        <v>2262</v>
      </c>
      <c r="B878" t="s">
        <v>2278</v>
      </c>
      <c r="C878" t="s">
        <v>2414</v>
      </c>
      <c r="D878">
        <v>9001</v>
      </c>
    </row>
    <row r="879" spans="1:4" x14ac:dyDescent="0.35">
      <c r="A879" t="s">
        <v>2262</v>
      </c>
      <c r="B879" t="s">
        <v>2278</v>
      </c>
      <c r="C879" t="s">
        <v>2965</v>
      </c>
      <c r="D879">
        <v>9119</v>
      </c>
    </row>
    <row r="880" spans="1:4" x14ac:dyDescent="0.35">
      <c r="A880" t="s">
        <v>2262</v>
      </c>
      <c r="B880" t="s">
        <v>2278</v>
      </c>
      <c r="C880" t="s">
        <v>2748</v>
      </c>
      <c r="D880">
        <v>9153</v>
      </c>
    </row>
    <row r="881" spans="1:4" x14ac:dyDescent="0.35">
      <c r="A881" t="s">
        <v>2262</v>
      </c>
      <c r="B881" t="s">
        <v>2278</v>
      </c>
      <c r="C881" t="s">
        <v>2966</v>
      </c>
      <c r="D881">
        <v>9154</v>
      </c>
    </row>
    <row r="882" spans="1:4" x14ac:dyDescent="0.35">
      <c r="A882" t="s">
        <v>2262</v>
      </c>
      <c r="B882" t="s">
        <v>2278</v>
      </c>
      <c r="C882" t="s">
        <v>2416</v>
      </c>
      <c r="D882">
        <v>9317</v>
      </c>
    </row>
    <row r="883" spans="1:4" x14ac:dyDescent="0.35">
      <c r="A883" t="s">
        <v>2262</v>
      </c>
      <c r="B883" t="s">
        <v>2278</v>
      </c>
      <c r="C883" t="s">
        <v>2967</v>
      </c>
      <c r="D883">
        <v>9416</v>
      </c>
    </row>
    <row r="884" spans="1:4" x14ac:dyDescent="0.35">
      <c r="A884" t="s">
        <v>2262</v>
      </c>
      <c r="B884" t="s">
        <v>2278</v>
      </c>
      <c r="C884" t="s">
        <v>2418</v>
      </c>
      <c r="D884">
        <v>9502</v>
      </c>
    </row>
    <row r="885" spans="1:4" x14ac:dyDescent="0.35">
      <c r="A885" t="s">
        <v>2262</v>
      </c>
      <c r="B885" t="s">
        <v>2278</v>
      </c>
      <c r="C885" t="s">
        <v>2419</v>
      </c>
      <c r="D885">
        <v>9554</v>
      </c>
    </row>
    <row r="886" spans="1:4" x14ac:dyDescent="0.35">
      <c r="A886" t="s">
        <v>2262</v>
      </c>
      <c r="B886" t="s">
        <v>2278</v>
      </c>
      <c r="C886" t="s">
        <v>2968</v>
      </c>
      <c r="D886">
        <v>9687</v>
      </c>
    </row>
    <row r="887" spans="1:4" x14ac:dyDescent="0.35">
      <c r="A887" t="s">
        <v>2262</v>
      </c>
      <c r="B887" t="s">
        <v>2278</v>
      </c>
      <c r="C887" t="s">
        <v>2969</v>
      </c>
      <c r="D887">
        <v>9723</v>
      </c>
    </row>
    <row r="888" spans="1:4" x14ac:dyDescent="0.35">
      <c r="A888" t="s">
        <v>2262</v>
      </c>
      <c r="B888" t="s">
        <v>2278</v>
      </c>
      <c r="C888" t="s">
        <v>2970</v>
      </c>
      <c r="D888">
        <v>9880</v>
      </c>
    </row>
    <row r="889" spans="1:4" x14ac:dyDescent="0.35">
      <c r="A889" t="s">
        <v>2262</v>
      </c>
      <c r="B889" t="s">
        <v>2278</v>
      </c>
      <c r="C889" t="s">
        <v>2971</v>
      </c>
      <c r="D889">
        <v>10288</v>
      </c>
    </row>
    <row r="890" spans="1:4" x14ac:dyDescent="0.35">
      <c r="A890" t="s">
        <v>2262</v>
      </c>
      <c r="B890" t="s">
        <v>2278</v>
      </c>
      <c r="C890" t="s">
        <v>2751</v>
      </c>
      <c r="D890">
        <v>10461</v>
      </c>
    </row>
    <row r="891" spans="1:4" x14ac:dyDescent="0.35">
      <c r="A891" t="s">
        <v>2262</v>
      </c>
      <c r="B891" t="s">
        <v>2278</v>
      </c>
      <c r="C891" t="s">
        <v>2972</v>
      </c>
      <c r="D891">
        <v>10635</v>
      </c>
    </row>
    <row r="892" spans="1:4" x14ac:dyDescent="0.35">
      <c r="A892" t="s">
        <v>2262</v>
      </c>
      <c r="B892" t="s">
        <v>2278</v>
      </c>
      <c r="C892" t="s">
        <v>2429</v>
      </c>
      <c r="D892">
        <v>11045</v>
      </c>
    </row>
    <row r="893" spans="1:4" x14ac:dyDescent="0.35">
      <c r="A893" t="s">
        <v>2262</v>
      </c>
      <c r="B893" t="s">
        <v>2278</v>
      </c>
      <c r="C893" t="s">
        <v>2752</v>
      </c>
      <c r="D893">
        <v>11164</v>
      </c>
    </row>
    <row r="894" spans="1:4" x14ac:dyDescent="0.35">
      <c r="A894" t="s">
        <v>2262</v>
      </c>
      <c r="B894" t="s">
        <v>2278</v>
      </c>
      <c r="C894" t="s">
        <v>2973</v>
      </c>
      <c r="D894">
        <v>11349</v>
      </c>
    </row>
    <row r="895" spans="1:4" x14ac:dyDescent="0.35">
      <c r="A895" t="s">
        <v>2262</v>
      </c>
      <c r="B895" t="s">
        <v>2278</v>
      </c>
      <c r="C895" t="s">
        <v>2974</v>
      </c>
      <c r="D895">
        <v>11742</v>
      </c>
    </row>
    <row r="896" spans="1:4" x14ac:dyDescent="0.35">
      <c r="A896" t="s">
        <v>2262</v>
      </c>
      <c r="B896" t="s">
        <v>2278</v>
      </c>
      <c r="C896" t="s">
        <v>2975</v>
      </c>
      <c r="D896">
        <v>11747</v>
      </c>
    </row>
    <row r="897" spans="1:4" x14ac:dyDescent="0.35">
      <c r="A897" t="s">
        <v>2262</v>
      </c>
      <c r="B897" t="s">
        <v>2278</v>
      </c>
      <c r="C897" t="s">
        <v>2432</v>
      </c>
      <c r="D897">
        <v>12035</v>
      </c>
    </row>
    <row r="898" spans="1:4" x14ac:dyDescent="0.35">
      <c r="A898" t="s">
        <v>2262</v>
      </c>
      <c r="B898" t="s">
        <v>2278</v>
      </c>
      <c r="C898" t="s">
        <v>2433</v>
      </c>
      <c r="D898">
        <v>12111</v>
      </c>
    </row>
    <row r="899" spans="1:4" x14ac:dyDescent="0.35">
      <c r="A899" t="s">
        <v>2262</v>
      </c>
      <c r="B899" t="s">
        <v>2278</v>
      </c>
      <c r="C899" t="s">
        <v>2976</v>
      </c>
      <c r="D899">
        <v>12389</v>
      </c>
    </row>
    <row r="900" spans="1:4" x14ac:dyDescent="0.35">
      <c r="A900" t="s">
        <v>2262</v>
      </c>
      <c r="B900" t="s">
        <v>2278</v>
      </c>
      <c r="C900" t="s">
        <v>2977</v>
      </c>
      <c r="D900">
        <v>12699</v>
      </c>
    </row>
    <row r="901" spans="1:4" x14ac:dyDescent="0.35">
      <c r="A901" t="s">
        <v>2262</v>
      </c>
      <c r="B901" t="s">
        <v>2278</v>
      </c>
      <c r="C901" t="s">
        <v>2978</v>
      </c>
      <c r="D901">
        <v>13089</v>
      </c>
    </row>
    <row r="902" spans="1:4" x14ac:dyDescent="0.35">
      <c r="A902" t="s">
        <v>2262</v>
      </c>
      <c r="B902" t="s">
        <v>2278</v>
      </c>
      <c r="C902" t="s">
        <v>2979</v>
      </c>
      <c r="D902">
        <v>13109</v>
      </c>
    </row>
    <row r="903" spans="1:4" x14ac:dyDescent="0.35">
      <c r="A903" t="s">
        <v>2262</v>
      </c>
      <c r="B903" t="s">
        <v>2278</v>
      </c>
      <c r="C903" t="s">
        <v>2980</v>
      </c>
      <c r="D903">
        <v>13257</v>
      </c>
    </row>
    <row r="904" spans="1:4" x14ac:dyDescent="0.35">
      <c r="A904" t="s">
        <v>2262</v>
      </c>
      <c r="B904" t="s">
        <v>2278</v>
      </c>
      <c r="C904" t="s">
        <v>2981</v>
      </c>
      <c r="D904">
        <v>13591</v>
      </c>
    </row>
    <row r="905" spans="1:4" x14ac:dyDescent="0.35">
      <c r="A905" t="s">
        <v>2262</v>
      </c>
      <c r="B905" t="s">
        <v>2278</v>
      </c>
      <c r="C905" t="s">
        <v>2982</v>
      </c>
      <c r="D905">
        <v>13836</v>
      </c>
    </row>
    <row r="906" spans="1:4" x14ac:dyDescent="0.35">
      <c r="A906" t="s">
        <v>2262</v>
      </c>
      <c r="B906" t="s">
        <v>2278</v>
      </c>
      <c r="C906" t="s">
        <v>2441</v>
      </c>
      <c r="D906">
        <v>14219</v>
      </c>
    </row>
    <row r="907" spans="1:4" x14ac:dyDescent="0.35">
      <c r="A907" t="s">
        <v>2262</v>
      </c>
      <c r="B907" t="s">
        <v>2278</v>
      </c>
      <c r="C907" t="s">
        <v>2983</v>
      </c>
      <c r="D907">
        <v>14257</v>
      </c>
    </row>
    <row r="908" spans="1:4" x14ac:dyDescent="0.35">
      <c r="A908" t="s">
        <v>2262</v>
      </c>
      <c r="B908" t="s">
        <v>2278</v>
      </c>
      <c r="C908" t="s">
        <v>2984</v>
      </c>
      <c r="D908">
        <v>14410</v>
      </c>
    </row>
    <row r="909" spans="1:4" x14ac:dyDescent="0.35">
      <c r="A909" t="s">
        <v>2262</v>
      </c>
      <c r="B909" t="s">
        <v>2278</v>
      </c>
      <c r="C909" t="s">
        <v>2444</v>
      </c>
      <c r="D909">
        <v>14805</v>
      </c>
    </row>
    <row r="910" spans="1:4" x14ac:dyDescent="0.35">
      <c r="A910" t="s">
        <v>2262</v>
      </c>
      <c r="B910" t="s">
        <v>2278</v>
      </c>
      <c r="C910" t="s">
        <v>2445</v>
      </c>
      <c r="D910">
        <v>14806</v>
      </c>
    </row>
    <row r="911" spans="1:4" x14ac:dyDescent="0.35">
      <c r="A911" t="s">
        <v>2262</v>
      </c>
      <c r="B911" t="s">
        <v>2278</v>
      </c>
      <c r="C911" t="s">
        <v>2985</v>
      </c>
      <c r="D911">
        <v>15032</v>
      </c>
    </row>
    <row r="912" spans="1:4" x14ac:dyDescent="0.35">
      <c r="A912" t="s">
        <v>2262</v>
      </c>
      <c r="B912" t="s">
        <v>2278</v>
      </c>
      <c r="C912" t="s">
        <v>2447</v>
      </c>
      <c r="D912">
        <v>15096</v>
      </c>
    </row>
    <row r="913" spans="1:4" x14ac:dyDescent="0.35">
      <c r="A913" t="s">
        <v>2262</v>
      </c>
      <c r="B913" t="s">
        <v>2278</v>
      </c>
      <c r="C913" t="s">
        <v>2448</v>
      </c>
      <c r="D913">
        <v>15625</v>
      </c>
    </row>
    <row r="914" spans="1:4" x14ac:dyDescent="0.35">
      <c r="A914" t="s">
        <v>2262</v>
      </c>
      <c r="B914" t="s">
        <v>2278</v>
      </c>
      <c r="C914" t="s">
        <v>2986</v>
      </c>
      <c r="D914">
        <v>15787</v>
      </c>
    </row>
    <row r="915" spans="1:4" x14ac:dyDescent="0.35">
      <c r="A915" t="s">
        <v>2262</v>
      </c>
      <c r="B915" t="s">
        <v>2278</v>
      </c>
      <c r="C915" t="s">
        <v>2449</v>
      </c>
      <c r="D915">
        <v>15939</v>
      </c>
    </row>
    <row r="916" spans="1:4" x14ac:dyDescent="0.35">
      <c r="A916" t="s">
        <v>2262</v>
      </c>
      <c r="B916" t="s">
        <v>2278</v>
      </c>
      <c r="C916" t="s">
        <v>2755</v>
      </c>
      <c r="D916">
        <v>16078</v>
      </c>
    </row>
    <row r="917" spans="1:4" x14ac:dyDescent="0.35">
      <c r="A917" t="s">
        <v>2262</v>
      </c>
      <c r="B917" t="s">
        <v>2278</v>
      </c>
      <c r="C917" t="s">
        <v>2987</v>
      </c>
      <c r="D917">
        <v>16322</v>
      </c>
    </row>
    <row r="918" spans="1:4" x14ac:dyDescent="0.35">
      <c r="A918" t="s">
        <v>2262</v>
      </c>
      <c r="B918" t="s">
        <v>2278</v>
      </c>
      <c r="C918" t="s">
        <v>2988</v>
      </c>
      <c r="D918">
        <v>17570</v>
      </c>
    </row>
    <row r="919" spans="1:4" x14ac:dyDescent="0.35">
      <c r="A919" t="s">
        <v>2262</v>
      </c>
      <c r="B919" t="s">
        <v>2278</v>
      </c>
      <c r="C919" t="s">
        <v>2757</v>
      </c>
      <c r="D919">
        <v>18529</v>
      </c>
    </row>
    <row r="920" spans="1:4" x14ac:dyDescent="0.35">
      <c r="A920" t="s">
        <v>2262</v>
      </c>
      <c r="B920" t="s">
        <v>2278</v>
      </c>
      <c r="C920" t="s">
        <v>2989</v>
      </c>
      <c r="D920">
        <v>18728</v>
      </c>
    </row>
    <row r="921" spans="1:4" x14ac:dyDescent="0.35">
      <c r="A921" t="s">
        <v>2262</v>
      </c>
      <c r="B921" t="s">
        <v>2278</v>
      </c>
      <c r="C921" t="s">
        <v>2452</v>
      </c>
      <c r="D921">
        <v>20392</v>
      </c>
    </row>
    <row r="922" spans="1:4" x14ac:dyDescent="0.35">
      <c r="A922" t="s">
        <v>2262</v>
      </c>
      <c r="B922" t="s">
        <v>2278</v>
      </c>
      <c r="C922" t="s">
        <v>2990</v>
      </c>
      <c r="D922">
        <v>22932</v>
      </c>
    </row>
    <row r="923" spans="1:4" x14ac:dyDescent="0.35">
      <c r="A923" t="s">
        <v>2262</v>
      </c>
      <c r="B923" t="s">
        <v>2278</v>
      </c>
      <c r="C923" t="s">
        <v>2991</v>
      </c>
      <c r="D923">
        <v>23931</v>
      </c>
    </row>
    <row r="924" spans="1:4" x14ac:dyDescent="0.35">
      <c r="A924" t="s">
        <v>2262</v>
      </c>
      <c r="B924" t="s">
        <v>2278</v>
      </c>
      <c r="C924" t="s">
        <v>2992</v>
      </c>
      <c r="D924">
        <v>23954</v>
      </c>
    </row>
    <row r="925" spans="1:4" x14ac:dyDescent="0.35">
      <c r="A925" t="s">
        <v>2262</v>
      </c>
      <c r="B925" t="s">
        <v>2278</v>
      </c>
      <c r="C925" t="s">
        <v>2456</v>
      </c>
      <c r="D925">
        <v>23973</v>
      </c>
    </row>
    <row r="926" spans="1:4" x14ac:dyDescent="0.35">
      <c r="A926" t="s">
        <v>2262</v>
      </c>
      <c r="B926" t="s">
        <v>2278</v>
      </c>
      <c r="C926" t="s">
        <v>2758</v>
      </c>
      <c r="D926">
        <v>23976</v>
      </c>
    </row>
    <row r="927" spans="1:4" x14ac:dyDescent="0.35">
      <c r="A927" t="s">
        <v>2262</v>
      </c>
      <c r="B927" t="s">
        <v>2278</v>
      </c>
      <c r="C927" t="s">
        <v>2457</v>
      </c>
      <c r="D927">
        <v>23978</v>
      </c>
    </row>
    <row r="928" spans="1:4" x14ac:dyDescent="0.35">
      <c r="A928" t="s">
        <v>2262</v>
      </c>
      <c r="B928" t="s">
        <v>2278</v>
      </c>
      <c r="C928" t="s">
        <v>2993</v>
      </c>
      <c r="D928">
        <v>23985</v>
      </c>
    </row>
    <row r="929" spans="1:4" x14ac:dyDescent="0.35">
      <c r="A929" t="s">
        <v>2262</v>
      </c>
      <c r="B929" t="s">
        <v>2278</v>
      </c>
      <c r="C929" t="s">
        <v>2458</v>
      </c>
      <c r="D929">
        <v>23994</v>
      </c>
    </row>
    <row r="930" spans="1:4" x14ac:dyDescent="0.35">
      <c r="A930" t="s">
        <v>2262</v>
      </c>
      <c r="B930" t="s">
        <v>2278</v>
      </c>
      <c r="C930" t="s">
        <v>2994</v>
      </c>
      <c r="D930">
        <v>24012</v>
      </c>
    </row>
    <row r="931" spans="1:4" x14ac:dyDescent="0.35">
      <c r="A931" t="s">
        <v>2262</v>
      </c>
      <c r="B931" t="s">
        <v>2278</v>
      </c>
      <c r="C931" t="s">
        <v>2995</v>
      </c>
      <c r="D931">
        <v>24014</v>
      </c>
    </row>
    <row r="932" spans="1:4" x14ac:dyDescent="0.35">
      <c r="A932" t="s">
        <v>2262</v>
      </c>
      <c r="B932" t="s">
        <v>2278</v>
      </c>
      <c r="C932" t="s">
        <v>2996</v>
      </c>
      <c r="D932">
        <v>24085</v>
      </c>
    </row>
    <row r="933" spans="1:4" x14ac:dyDescent="0.35">
      <c r="A933" t="s">
        <v>2262</v>
      </c>
      <c r="B933" t="s">
        <v>2278</v>
      </c>
      <c r="C933" t="s">
        <v>2997</v>
      </c>
      <c r="D933">
        <v>24197</v>
      </c>
    </row>
    <row r="934" spans="1:4" x14ac:dyDescent="0.35">
      <c r="A934" t="s">
        <v>2262</v>
      </c>
      <c r="B934" t="s">
        <v>2278</v>
      </c>
      <c r="C934" t="s">
        <v>2459</v>
      </c>
      <c r="D934">
        <v>24261</v>
      </c>
    </row>
    <row r="935" spans="1:4" x14ac:dyDescent="0.35">
      <c r="A935" t="s">
        <v>2262</v>
      </c>
      <c r="B935" t="s">
        <v>2278</v>
      </c>
      <c r="C935" t="s">
        <v>2461</v>
      </c>
      <c r="D935">
        <v>24385</v>
      </c>
    </row>
    <row r="936" spans="1:4" x14ac:dyDescent="0.35">
      <c r="A936" t="s">
        <v>2262</v>
      </c>
      <c r="B936" t="s">
        <v>2278</v>
      </c>
      <c r="C936" t="s">
        <v>2998</v>
      </c>
      <c r="D936">
        <v>24408</v>
      </c>
    </row>
    <row r="937" spans="1:4" x14ac:dyDescent="0.35">
      <c r="A937" t="s">
        <v>2262</v>
      </c>
      <c r="B937" t="s">
        <v>2278</v>
      </c>
      <c r="C937" t="s">
        <v>2462</v>
      </c>
      <c r="D937">
        <v>24424</v>
      </c>
    </row>
    <row r="938" spans="1:4" x14ac:dyDescent="0.35">
      <c r="A938" t="s">
        <v>2262</v>
      </c>
      <c r="B938" t="s">
        <v>2278</v>
      </c>
      <c r="C938" t="s">
        <v>2463</v>
      </c>
      <c r="D938">
        <v>24462</v>
      </c>
    </row>
    <row r="939" spans="1:4" x14ac:dyDescent="0.35">
      <c r="A939" t="s">
        <v>2262</v>
      </c>
      <c r="B939" t="s">
        <v>2278</v>
      </c>
      <c r="C939" t="s">
        <v>2464</v>
      </c>
      <c r="D939">
        <v>24480</v>
      </c>
    </row>
    <row r="940" spans="1:4" x14ac:dyDescent="0.35">
      <c r="A940" t="s">
        <v>2262</v>
      </c>
      <c r="B940" t="s">
        <v>2278</v>
      </c>
      <c r="C940" t="s">
        <v>2465</v>
      </c>
      <c r="D940">
        <v>24502</v>
      </c>
    </row>
    <row r="941" spans="1:4" x14ac:dyDescent="0.35">
      <c r="A941" t="s">
        <v>2262</v>
      </c>
      <c r="B941" t="s">
        <v>2278</v>
      </c>
      <c r="C941" t="s">
        <v>2999</v>
      </c>
      <c r="D941">
        <v>24808</v>
      </c>
    </row>
    <row r="942" spans="1:4" x14ac:dyDescent="0.35">
      <c r="A942" t="s">
        <v>2262</v>
      </c>
      <c r="B942" t="s">
        <v>2278</v>
      </c>
      <c r="C942" t="s">
        <v>2468</v>
      </c>
      <c r="D942">
        <v>24934</v>
      </c>
    </row>
    <row r="943" spans="1:4" x14ac:dyDescent="0.35">
      <c r="A943" t="s">
        <v>2262</v>
      </c>
      <c r="B943" t="s">
        <v>2278</v>
      </c>
      <c r="C943" t="s">
        <v>2469</v>
      </c>
      <c r="D943">
        <v>24947</v>
      </c>
    </row>
    <row r="944" spans="1:4" x14ac:dyDescent="0.35">
      <c r="A944" t="s">
        <v>2262</v>
      </c>
      <c r="B944" t="s">
        <v>2278</v>
      </c>
      <c r="C944" t="s">
        <v>3000</v>
      </c>
      <c r="D944">
        <v>24965</v>
      </c>
    </row>
    <row r="945" spans="1:4" x14ac:dyDescent="0.35">
      <c r="A945" t="s">
        <v>2262</v>
      </c>
      <c r="B945" t="s">
        <v>2278</v>
      </c>
      <c r="C945" t="s">
        <v>2470</v>
      </c>
      <c r="D945">
        <v>25408</v>
      </c>
    </row>
    <row r="946" spans="1:4" x14ac:dyDescent="0.35">
      <c r="A946" t="s">
        <v>2262</v>
      </c>
      <c r="B946" t="s">
        <v>2278</v>
      </c>
      <c r="C946" t="s">
        <v>2762</v>
      </c>
      <c r="D946">
        <v>25477</v>
      </c>
    </row>
    <row r="947" spans="1:4" x14ac:dyDescent="0.35">
      <c r="A947" t="s">
        <v>2262</v>
      </c>
      <c r="B947" t="s">
        <v>2278</v>
      </c>
      <c r="C947" t="s">
        <v>2471</v>
      </c>
      <c r="D947">
        <v>25517</v>
      </c>
    </row>
    <row r="948" spans="1:4" x14ac:dyDescent="0.35">
      <c r="A948" t="s">
        <v>2262</v>
      </c>
      <c r="B948" t="s">
        <v>2278</v>
      </c>
      <c r="C948" t="s">
        <v>3001</v>
      </c>
      <c r="D948">
        <v>25674</v>
      </c>
    </row>
    <row r="949" spans="1:4" x14ac:dyDescent="0.35">
      <c r="A949" t="s">
        <v>2262</v>
      </c>
      <c r="B949" t="s">
        <v>2278</v>
      </c>
      <c r="C949" t="s">
        <v>3002</v>
      </c>
      <c r="D949">
        <v>26176</v>
      </c>
    </row>
    <row r="950" spans="1:4" x14ac:dyDescent="0.35">
      <c r="A950" t="s">
        <v>2262</v>
      </c>
      <c r="B950" t="s">
        <v>2278</v>
      </c>
      <c r="C950" t="s">
        <v>2473</v>
      </c>
      <c r="D950">
        <v>26177</v>
      </c>
    </row>
    <row r="951" spans="1:4" x14ac:dyDescent="0.35">
      <c r="A951" t="s">
        <v>2262</v>
      </c>
      <c r="B951" t="s">
        <v>2278</v>
      </c>
      <c r="C951" t="s">
        <v>2475</v>
      </c>
      <c r="D951">
        <v>27924</v>
      </c>
    </row>
    <row r="952" spans="1:4" x14ac:dyDescent="0.35">
      <c r="A952" t="s">
        <v>2262</v>
      </c>
      <c r="B952" t="s">
        <v>2278</v>
      </c>
      <c r="C952" t="s">
        <v>2478</v>
      </c>
      <c r="D952">
        <v>29327</v>
      </c>
    </row>
    <row r="953" spans="1:4" x14ac:dyDescent="0.35">
      <c r="A953" t="s">
        <v>2262</v>
      </c>
      <c r="B953" t="s">
        <v>2278</v>
      </c>
      <c r="C953" t="s">
        <v>2767</v>
      </c>
      <c r="D953">
        <v>30323</v>
      </c>
    </row>
    <row r="954" spans="1:4" x14ac:dyDescent="0.35">
      <c r="A954" t="s">
        <v>2262</v>
      </c>
      <c r="B954" t="s">
        <v>2278</v>
      </c>
      <c r="C954" t="s">
        <v>3003</v>
      </c>
      <c r="D954">
        <v>31369</v>
      </c>
    </row>
    <row r="955" spans="1:4" x14ac:dyDescent="0.35">
      <c r="A955" t="s">
        <v>2262</v>
      </c>
      <c r="B955" t="s">
        <v>2278</v>
      </c>
      <c r="C955" t="s">
        <v>2480</v>
      </c>
      <c r="D955">
        <v>31703</v>
      </c>
    </row>
    <row r="956" spans="1:4" x14ac:dyDescent="0.35">
      <c r="A956" t="s">
        <v>2262</v>
      </c>
      <c r="B956" t="s">
        <v>2278</v>
      </c>
      <c r="C956" t="s">
        <v>3004</v>
      </c>
      <c r="D956">
        <v>32014</v>
      </c>
    </row>
    <row r="957" spans="1:4" x14ac:dyDescent="0.35">
      <c r="A957" t="s">
        <v>2262</v>
      </c>
      <c r="B957" t="s">
        <v>2278</v>
      </c>
      <c r="C957" t="s">
        <v>2770</v>
      </c>
      <c r="D957">
        <v>33184</v>
      </c>
    </row>
    <row r="958" spans="1:4" x14ac:dyDescent="0.35">
      <c r="A958" t="s">
        <v>2262</v>
      </c>
      <c r="B958" t="s">
        <v>2278</v>
      </c>
      <c r="C958" t="s">
        <v>3005</v>
      </c>
      <c r="D958">
        <v>36159</v>
      </c>
    </row>
    <row r="959" spans="1:4" x14ac:dyDescent="0.35">
      <c r="A959" t="s">
        <v>2262</v>
      </c>
      <c r="B959" t="s">
        <v>2278</v>
      </c>
      <c r="C959" t="s">
        <v>3006</v>
      </c>
      <c r="D959">
        <v>36811</v>
      </c>
    </row>
    <row r="960" spans="1:4" x14ac:dyDescent="0.35">
      <c r="A960" t="s">
        <v>2262</v>
      </c>
      <c r="B960" t="s">
        <v>2278</v>
      </c>
      <c r="C960" t="s">
        <v>3007</v>
      </c>
      <c r="D960">
        <v>37034</v>
      </c>
    </row>
    <row r="961" spans="1:4" x14ac:dyDescent="0.35">
      <c r="A961" t="s">
        <v>2262</v>
      </c>
      <c r="B961" t="s">
        <v>2278</v>
      </c>
      <c r="C961" t="s">
        <v>3008</v>
      </c>
      <c r="D961">
        <v>37035</v>
      </c>
    </row>
    <row r="962" spans="1:4" x14ac:dyDescent="0.35">
      <c r="A962" t="s">
        <v>2262</v>
      </c>
      <c r="B962" t="s">
        <v>2278</v>
      </c>
      <c r="C962" t="s">
        <v>3009</v>
      </c>
      <c r="D962">
        <v>37036</v>
      </c>
    </row>
    <row r="963" spans="1:4" x14ac:dyDescent="0.35">
      <c r="A963" t="s">
        <v>2262</v>
      </c>
      <c r="B963" t="s">
        <v>2278</v>
      </c>
      <c r="C963" t="s">
        <v>3010</v>
      </c>
      <c r="D963">
        <v>37182</v>
      </c>
    </row>
    <row r="964" spans="1:4" x14ac:dyDescent="0.35">
      <c r="A964" t="s">
        <v>2262</v>
      </c>
      <c r="B964" t="s">
        <v>2278</v>
      </c>
      <c r="C964" t="s">
        <v>3011</v>
      </c>
      <c r="D964">
        <v>38018</v>
      </c>
    </row>
    <row r="965" spans="1:4" x14ac:dyDescent="0.35">
      <c r="A965" t="s">
        <v>2262</v>
      </c>
      <c r="B965" t="s">
        <v>2278</v>
      </c>
      <c r="C965" t="s">
        <v>3012</v>
      </c>
      <c r="D965">
        <v>38251</v>
      </c>
    </row>
    <row r="966" spans="1:4" x14ac:dyDescent="0.35">
      <c r="A966" t="s">
        <v>2262</v>
      </c>
      <c r="B966" t="s">
        <v>2278</v>
      </c>
      <c r="C966" t="s">
        <v>3013</v>
      </c>
      <c r="D966">
        <v>38479</v>
      </c>
    </row>
    <row r="967" spans="1:4" x14ac:dyDescent="0.35">
      <c r="A967" t="s">
        <v>2262</v>
      </c>
      <c r="B967" t="s">
        <v>2278</v>
      </c>
      <c r="C967" t="s">
        <v>3014</v>
      </c>
      <c r="D967">
        <v>39042</v>
      </c>
    </row>
    <row r="968" spans="1:4" x14ac:dyDescent="0.35">
      <c r="A968" t="s">
        <v>2262</v>
      </c>
      <c r="B968" t="s">
        <v>2278</v>
      </c>
      <c r="C968" t="s">
        <v>3015</v>
      </c>
      <c r="D968">
        <v>39385</v>
      </c>
    </row>
    <row r="969" spans="1:4" x14ac:dyDescent="0.35">
      <c r="A969" t="s">
        <v>2262</v>
      </c>
      <c r="B969" t="s">
        <v>2278</v>
      </c>
      <c r="C969" t="s">
        <v>2485</v>
      </c>
      <c r="D969">
        <v>39484</v>
      </c>
    </row>
    <row r="970" spans="1:4" x14ac:dyDescent="0.35">
      <c r="A970" t="s">
        <v>2262</v>
      </c>
      <c r="B970" t="s">
        <v>2278</v>
      </c>
      <c r="C970" t="s">
        <v>2486</v>
      </c>
      <c r="D970">
        <v>39676</v>
      </c>
    </row>
    <row r="971" spans="1:4" x14ac:dyDescent="0.35">
      <c r="A971" t="s">
        <v>2262</v>
      </c>
      <c r="B971" t="s">
        <v>2278</v>
      </c>
      <c r="C971" t="s">
        <v>2489</v>
      </c>
      <c r="D971">
        <v>40024</v>
      </c>
    </row>
    <row r="972" spans="1:4" x14ac:dyDescent="0.35">
      <c r="A972" t="s">
        <v>2262</v>
      </c>
      <c r="B972" t="s">
        <v>2278</v>
      </c>
      <c r="C972" t="s">
        <v>2490</v>
      </c>
      <c r="D972">
        <v>40585</v>
      </c>
    </row>
    <row r="973" spans="1:4" x14ac:dyDescent="0.35">
      <c r="A973" t="s">
        <v>2262</v>
      </c>
      <c r="B973" t="s">
        <v>2278</v>
      </c>
      <c r="C973" t="s">
        <v>3016</v>
      </c>
      <c r="D973">
        <v>43226</v>
      </c>
    </row>
    <row r="974" spans="1:4" x14ac:dyDescent="0.35">
      <c r="A974" t="s">
        <v>2262</v>
      </c>
      <c r="B974" t="s">
        <v>2278</v>
      </c>
      <c r="C974" t="s">
        <v>3017</v>
      </c>
      <c r="D974">
        <v>43234</v>
      </c>
    </row>
    <row r="975" spans="1:4" x14ac:dyDescent="0.35">
      <c r="A975" t="s">
        <v>2262</v>
      </c>
      <c r="B975" t="s">
        <v>2278</v>
      </c>
      <c r="C975" t="s">
        <v>2492</v>
      </c>
      <c r="D975">
        <v>44259</v>
      </c>
    </row>
    <row r="976" spans="1:4" x14ac:dyDescent="0.35">
      <c r="A976" t="s">
        <v>2262</v>
      </c>
      <c r="B976" t="s">
        <v>2278</v>
      </c>
      <c r="C976" t="s">
        <v>3018</v>
      </c>
      <c r="D976">
        <v>47462</v>
      </c>
    </row>
    <row r="977" spans="1:4" x14ac:dyDescent="0.35">
      <c r="A977" t="s">
        <v>2262</v>
      </c>
      <c r="B977" t="s">
        <v>2278</v>
      </c>
      <c r="C977" t="s">
        <v>3019</v>
      </c>
      <c r="D977">
        <v>47936</v>
      </c>
    </row>
    <row r="978" spans="1:4" x14ac:dyDescent="0.35">
      <c r="A978" t="s">
        <v>2262</v>
      </c>
      <c r="B978" t="s">
        <v>2278</v>
      </c>
      <c r="C978" t="s">
        <v>3020</v>
      </c>
      <c r="D978">
        <v>53232</v>
      </c>
    </row>
    <row r="979" spans="1:4" x14ac:dyDescent="0.35">
      <c r="A979" t="s">
        <v>2262</v>
      </c>
      <c r="B979" t="s">
        <v>2278</v>
      </c>
      <c r="C979" t="s">
        <v>2496</v>
      </c>
      <c r="D979">
        <v>54454</v>
      </c>
    </row>
    <row r="980" spans="1:4" x14ac:dyDescent="0.35">
      <c r="A980" t="s">
        <v>2262</v>
      </c>
      <c r="B980" t="s">
        <v>2278</v>
      </c>
      <c r="C980" t="s">
        <v>2497</v>
      </c>
      <c r="D980">
        <v>54900</v>
      </c>
    </row>
    <row r="981" spans="1:4" x14ac:dyDescent="0.35">
      <c r="A981" t="s">
        <v>2262</v>
      </c>
      <c r="B981" t="s">
        <v>2278</v>
      </c>
      <c r="C981" t="s">
        <v>3021</v>
      </c>
      <c r="D981">
        <v>55245</v>
      </c>
    </row>
    <row r="982" spans="1:4" x14ac:dyDescent="0.35">
      <c r="A982" t="s">
        <v>2262</v>
      </c>
      <c r="B982" t="s">
        <v>2278</v>
      </c>
      <c r="C982" t="s">
        <v>3022</v>
      </c>
      <c r="D982">
        <v>60700</v>
      </c>
    </row>
    <row r="983" spans="1:4" x14ac:dyDescent="0.35">
      <c r="A983" t="s">
        <v>2262</v>
      </c>
      <c r="B983" t="s">
        <v>2278</v>
      </c>
      <c r="C983" t="s">
        <v>2776</v>
      </c>
      <c r="D983">
        <v>60838</v>
      </c>
    </row>
    <row r="984" spans="1:4" x14ac:dyDescent="0.35">
      <c r="A984" t="s">
        <v>2262</v>
      </c>
      <c r="B984" t="s">
        <v>2278</v>
      </c>
      <c r="C984" t="s">
        <v>3023</v>
      </c>
      <c r="D984">
        <v>60961</v>
      </c>
    </row>
    <row r="985" spans="1:4" x14ac:dyDescent="0.35">
      <c r="A985" t="s">
        <v>2262</v>
      </c>
      <c r="B985" t="s">
        <v>2278</v>
      </c>
      <c r="C985" t="s">
        <v>3024</v>
      </c>
      <c r="D985">
        <v>61486</v>
      </c>
    </row>
    <row r="986" spans="1:4" x14ac:dyDescent="0.35">
      <c r="A986" t="s">
        <v>2262</v>
      </c>
      <c r="B986" t="s">
        <v>2278</v>
      </c>
      <c r="C986" t="s">
        <v>3025</v>
      </c>
      <c r="D986">
        <v>62531</v>
      </c>
    </row>
    <row r="987" spans="1:4" x14ac:dyDescent="0.35">
      <c r="A987" t="s">
        <v>2262</v>
      </c>
      <c r="B987" t="s">
        <v>2278</v>
      </c>
      <c r="C987" t="s">
        <v>3026</v>
      </c>
      <c r="D987">
        <v>62959</v>
      </c>
    </row>
    <row r="988" spans="1:4" x14ac:dyDescent="0.35">
      <c r="A988" t="s">
        <v>2262</v>
      </c>
      <c r="B988" t="s">
        <v>2278</v>
      </c>
      <c r="C988" t="s">
        <v>3027</v>
      </c>
      <c r="D988">
        <v>63090</v>
      </c>
    </row>
    <row r="989" spans="1:4" x14ac:dyDescent="0.35">
      <c r="A989" t="s">
        <v>2262</v>
      </c>
      <c r="B989" t="s">
        <v>2278</v>
      </c>
      <c r="C989" t="s">
        <v>2502</v>
      </c>
      <c r="D989">
        <v>65064</v>
      </c>
    </row>
    <row r="990" spans="1:4" x14ac:dyDescent="0.35">
      <c r="A990" t="s">
        <v>2262</v>
      </c>
      <c r="B990" t="s">
        <v>2278</v>
      </c>
      <c r="C990" t="s">
        <v>3028</v>
      </c>
      <c r="D990">
        <v>66021</v>
      </c>
    </row>
    <row r="991" spans="1:4" x14ac:dyDescent="0.35">
      <c r="A991" t="s">
        <v>2262</v>
      </c>
      <c r="B991" t="s">
        <v>2278</v>
      </c>
      <c r="C991" t="s">
        <v>2506</v>
      </c>
      <c r="D991">
        <v>66166</v>
      </c>
    </row>
    <row r="992" spans="1:4" x14ac:dyDescent="0.35">
      <c r="A992" t="s">
        <v>2262</v>
      </c>
      <c r="B992" t="s">
        <v>2278</v>
      </c>
      <c r="C992" t="s">
        <v>3029</v>
      </c>
      <c r="D992">
        <v>66420</v>
      </c>
    </row>
    <row r="993" spans="1:4" x14ac:dyDescent="0.35">
      <c r="A993" t="s">
        <v>2262</v>
      </c>
      <c r="B993" t="s">
        <v>2278</v>
      </c>
      <c r="C993" t="s">
        <v>3030</v>
      </c>
      <c r="D993">
        <v>67296</v>
      </c>
    </row>
    <row r="994" spans="1:4" x14ac:dyDescent="0.35">
      <c r="A994" t="s">
        <v>2262</v>
      </c>
      <c r="B994" t="s">
        <v>2278</v>
      </c>
      <c r="C994" t="s">
        <v>3031</v>
      </c>
      <c r="D994">
        <v>67545</v>
      </c>
    </row>
    <row r="995" spans="1:4" x14ac:dyDescent="0.35">
      <c r="A995" t="s">
        <v>2262</v>
      </c>
      <c r="B995" t="s">
        <v>2278</v>
      </c>
      <c r="C995" t="s">
        <v>3032</v>
      </c>
      <c r="D995">
        <v>67821</v>
      </c>
    </row>
    <row r="996" spans="1:4" x14ac:dyDescent="0.35">
      <c r="A996" t="s">
        <v>2262</v>
      </c>
      <c r="B996" t="s">
        <v>2278</v>
      </c>
      <c r="C996" t="s">
        <v>2509</v>
      </c>
      <c r="D996">
        <v>68296</v>
      </c>
    </row>
    <row r="997" spans="1:4" x14ac:dyDescent="0.35">
      <c r="A997" t="s">
        <v>2262</v>
      </c>
      <c r="B997" t="s">
        <v>2278</v>
      </c>
      <c r="C997" t="s">
        <v>3033</v>
      </c>
      <c r="D997">
        <v>68546</v>
      </c>
    </row>
    <row r="998" spans="1:4" x14ac:dyDescent="0.35">
      <c r="A998" t="s">
        <v>2262</v>
      </c>
      <c r="B998" t="s">
        <v>2278</v>
      </c>
      <c r="C998" t="s">
        <v>2510</v>
      </c>
      <c r="D998">
        <v>68740</v>
      </c>
    </row>
    <row r="999" spans="1:4" x14ac:dyDescent="0.35">
      <c r="A999" t="s">
        <v>2262</v>
      </c>
      <c r="B999" t="s">
        <v>2278</v>
      </c>
      <c r="C999" t="s">
        <v>3034</v>
      </c>
      <c r="D999">
        <v>68861</v>
      </c>
    </row>
    <row r="1000" spans="1:4" x14ac:dyDescent="0.35">
      <c r="A1000" t="s">
        <v>2262</v>
      </c>
      <c r="B1000" t="s">
        <v>2278</v>
      </c>
      <c r="C1000" t="s">
        <v>2779</v>
      </c>
      <c r="D1000">
        <v>71398</v>
      </c>
    </row>
    <row r="1001" spans="1:4" x14ac:dyDescent="0.35">
      <c r="A1001" t="s">
        <v>2262</v>
      </c>
      <c r="B1001" t="s">
        <v>2278</v>
      </c>
      <c r="C1001" t="s">
        <v>3035</v>
      </c>
      <c r="D1001">
        <v>72304</v>
      </c>
    </row>
    <row r="1002" spans="1:4" x14ac:dyDescent="0.35">
      <c r="A1002" t="s">
        <v>2262</v>
      </c>
      <c r="B1002" t="s">
        <v>2278</v>
      </c>
      <c r="C1002" t="s">
        <v>3036</v>
      </c>
      <c r="D1002">
        <v>72435</v>
      </c>
    </row>
    <row r="1003" spans="1:4" x14ac:dyDescent="0.35">
      <c r="A1003" t="s">
        <v>2262</v>
      </c>
      <c r="B1003" t="s">
        <v>2278</v>
      </c>
      <c r="C1003" t="s">
        <v>3037</v>
      </c>
      <c r="D1003">
        <v>73665</v>
      </c>
    </row>
    <row r="1004" spans="1:4" x14ac:dyDescent="0.35">
      <c r="A1004" t="s">
        <v>2262</v>
      </c>
      <c r="B1004" t="s">
        <v>2278</v>
      </c>
      <c r="C1004" t="s">
        <v>3038</v>
      </c>
      <c r="D1004">
        <v>73864</v>
      </c>
    </row>
    <row r="1005" spans="1:4" x14ac:dyDescent="0.35">
      <c r="A1005" t="s">
        <v>2262</v>
      </c>
      <c r="B1005" t="s">
        <v>2278</v>
      </c>
      <c r="C1005" t="s">
        <v>2517</v>
      </c>
      <c r="D1005">
        <v>74483</v>
      </c>
    </row>
    <row r="1006" spans="1:4" x14ac:dyDescent="0.35">
      <c r="A1006" t="s">
        <v>2262</v>
      </c>
      <c r="B1006" t="s">
        <v>2278</v>
      </c>
      <c r="C1006" t="s">
        <v>3039</v>
      </c>
      <c r="D1006">
        <v>75576</v>
      </c>
    </row>
    <row r="1007" spans="1:4" x14ac:dyDescent="0.35">
      <c r="A1007" t="s">
        <v>2262</v>
      </c>
      <c r="B1007" t="s">
        <v>2278</v>
      </c>
      <c r="C1007" t="s">
        <v>3040</v>
      </c>
      <c r="D1007">
        <v>75725</v>
      </c>
    </row>
    <row r="1008" spans="1:4" x14ac:dyDescent="0.35">
      <c r="A1008" t="s">
        <v>2262</v>
      </c>
      <c r="B1008" t="s">
        <v>2278</v>
      </c>
      <c r="C1008" t="s">
        <v>3041</v>
      </c>
      <c r="D1008">
        <v>76302</v>
      </c>
    </row>
    <row r="1009" spans="1:4" x14ac:dyDescent="0.35">
      <c r="A1009" t="s">
        <v>2262</v>
      </c>
      <c r="B1009" t="s">
        <v>2278</v>
      </c>
      <c r="C1009" t="s">
        <v>2519</v>
      </c>
      <c r="D1009">
        <v>77999</v>
      </c>
    </row>
    <row r="1010" spans="1:4" x14ac:dyDescent="0.35">
      <c r="A1010" t="s">
        <v>2262</v>
      </c>
      <c r="B1010" t="s">
        <v>2278</v>
      </c>
      <c r="C1010" t="s">
        <v>3042</v>
      </c>
      <c r="D1010">
        <v>82146</v>
      </c>
    </row>
    <row r="1011" spans="1:4" x14ac:dyDescent="0.35">
      <c r="A1011" t="s">
        <v>2262</v>
      </c>
      <c r="B1011" t="s">
        <v>2278</v>
      </c>
      <c r="C1011" t="s">
        <v>3043</v>
      </c>
      <c r="D1011">
        <v>83975</v>
      </c>
    </row>
    <row r="1012" spans="1:4" x14ac:dyDescent="0.35">
      <c r="A1012" t="s">
        <v>2262</v>
      </c>
      <c r="B1012" t="s">
        <v>2278</v>
      </c>
      <c r="C1012" t="s">
        <v>3044</v>
      </c>
      <c r="D1012">
        <v>84704</v>
      </c>
    </row>
    <row r="1013" spans="1:4" x14ac:dyDescent="0.35">
      <c r="A1013" t="s">
        <v>2262</v>
      </c>
      <c r="B1013" t="s">
        <v>2278</v>
      </c>
      <c r="C1013" t="s">
        <v>3045</v>
      </c>
      <c r="D1013">
        <v>86132</v>
      </c>
    </row>
    <row r="1014" spans="1:4" x14ac:dyDescent="0.35">
      <c r="A1014" t="s">
        <v>2262</v>
      </c>
      <c r="B1014" t="s">
        <v>2278</v>
      </c>
      <c r="C1014" t="s">
        <v>2521</v>
      </c>
      <c r="D1014">
        <v>89594</v>
      </c>
    </row>
    <row r="1015" spans="1:4" x14ac:dyDescent="0.35">
      <c r="A1015" t="s">
        <v>2262</v>
      </c>
      <c r="B1015" t="s">
        <v>2278</v>
      </c>
      <c r="C1015" t="s">
        <v>3046</v>
      </c>
      <c r="D1015">
        <v>91511</v>
      </c>
    </row>
    <row r="1016" spans="1:4" x14ac:dyDescent="0.35">
      <c r="A1016" t="s">
        <v>2262</v>
      </c>
      <c r="B1016" t="s">
        <v>2278</v>
      </c>
      <c r="C1016" t="s">
        <v>3047</v>
      </c>
      <c r="D1016">
        <v>91820</v>
      </c>
    </row>
    <row r="1017" spans="1:4" x14ac:dyDescent="0.35">
      <c r="A1017" t="s">
        <v>2262</v>
      </c>
      <c r="B1017" t="s">
        <v>2278</v>
      </c>
      <c r="C1017" t="s">
        <v>3048</v>
      </c>
      <c r="D1017">
        <v>95168</v>
      </c>
    </row>
    <row r="1018" spans="1:4" x14ac:dyDescent="0.35">
      <c r="A1018" t="s">
        <v>2262</v>
      </c>
      <c r="B1018" t="s">
        <v>2278</v>
      </c>
      <c r="C1018" t="s">
        <v>3049</v>
      </c>
      <c r="D1018">
        <v>95170</v>
      </c>
    </row>
    <row r="1019" spans="1:4" x14ac:dyDescent="0.35">
      <c r="A1019" t="s">
        <v>2262</v>
      </c>
      <c r="B1019" t="s">
        <v>2278</v>
      </c>
      <c r="C1019" t="s">
        <v>3050</v>
      </c>
      <c r="D1019">
        <v>100332</v>
      </c>
    </row>
    <row r="1020" spans="1:4" x14ac:dyDescent="0.35">
      <c r="A1020" t="s">
        <v>2262</v>
      </c>
      <c r="B1020" t="s">
        <v>2278</v>
      </c>
      <c r="C1020" t="s">
        <v>3051</v>
      </c>
      <c r="D1020">
        <v>100907</v>
      </c>
    </row>
    <row r="1021" spans="1:4" x14ac:dyDescent="0.35">
      <c r="A1021" t="s">
        <v>2262</v>
      </c>
      <c r="B1021" t="s">
        <v>2278</v>
      </c>
      <c r="C1021" t="s">
        <v>3052</v>
      </c>
      <c r="D1021">
        <v>103634</v>
      </c>
    </row>
    <row r="1022" spans="1:4" x14ac:dyDescent="0.35">
      <c r="A1022" t="s">
        <v>2262</v>
      </c>
      <c r="B1022" t="s">
        <v>2278</v>
      </c>
      <c r="C1022" t="s">
        <v>3053</v>
      </c>
      <c r="D1022">
        <v>104730</v>
      </c>
    </row>
    <row r="1023" spans="1:4" x14ac:dyDescent="0.35">
      <c r="A1023" t="s">
        <v>2262</v>
      </c>
      <c r="B1023" t="s">
        <v>2278</v>
      </c>
      <c r="C1023" t="s">
        <v>3054</v>
      </c>
      <c r="D1023">
        <v>104741</v>
      </c>
    </row>
    <row r="1024" spans="1:4" x14ac:dyDescent="0.35">
      <c r="A1024" t="s">
        <v>2262</v>
      </c>
      <c r="B1024" t="s">
        <v>2278</v>
      </c>
      <c r="C1024" t="s">
        <v>3055</v>
      </c>
      <c r="D1024">
        <v>104850</v>
      </c>
    </row>
    <row r="1025" spans="1:4" x14ac:dyDescent="0.35">
      <c r="A1025" t="s">
        <v>2262</v>
      </c>
      <c r="B1025" t="s">
        <v>2278</v>
      </c>
      <c r="C1025" t="s">
        <v>3056</v>
      </c>
      <c r="D1025">
        <v>104865</v>
      </c>
    </row>
    <row r="1026" spans="1:4" x14ac:dyDescent="0.35">
      <c r="A1026" t="s">
        <v>2262</v>
      </c>
      <c r="B1026" t="s">
        <v>2278</v>
      </c>
      <c r="C1026" t="s">
        <v>2528</v>
      </c>
      <c r="D1026">
        <v>107526</v>
      </c>
    </row>
    <row r="1027" spans="1:4" x14ac:dyDescent="0.35">
      <c r="A1027" t="s">
        <v>2262</v>
      </c>
      <c r="B1027" t="s">
        <v>2278</v>
      </c>
      <c r="C1027" t="s">
        <v>2529</v>
      </c>
      <c r="D1027">
        <v>107901</v>
      </c>
    </row>
    <row r="1028" spans="1:4" x14ac:dyDescent="0.35">
      <c r="A1028" t="s">
        <v>2262</v>
      </c>
      <c r="B1028" t="s">
        <v>2278</v>
      </c>
      <c r="C1028" t="s">
        <v>3057</v>
      </c>
      <c r="D1028">
        <v>107935</v>
      </c>
    </row>
    <row r="1029" spans="1:4" x14ac:dyDescent="0.35">
      <c r="A1029" t="s">
        <v>2262</v>
      </c>
      <c r="B1029" t="s">
        <v>2278</v>
      </c>
      <c r="C1029" t="s">
        <v>3058</v>
      </c>
      <c r="D1029">
        <v>107982</v>
      </c>
    </row>
    <row r="1030" spans="1:4" x14ac:dyDescent="0.35">
      <c r="A1030" t="s">
        <v>2262</v>
      </c>
      <c r="B1030" t="s">
        <v>2278</v>
      </c>
      <c r="C1030" t="s">
        <v>2531</v>
      </c>
      <c r="D1030">
        <v>107985</v>
      </c>
    </row>
    <row r="1031" spans="1:4" x14ac:dyDescent="0.35">
      <c r="A1031" t="s">
        <v>2262</v>
      </c>
      <c r="B1031" t="s">
        <v>2278</v>
      </c>
      <c r="C1031" t="s">
        <v>3059</v>
      </c>
      <c r="D1031">
        <v>108007</v>
      </c>
    </row>
    <row r="1032" spans="1:4" x14ac:dyDescent="0.35">
      <c r="A1032" t="s">
        <v>2262</v>
      </c>
      <c r="B1032" t="s">
        <v>2278</v>
      </c>
      <c r="C1032" t="s">
        <v>2789</v>
      </c>
      <c r="D1032">
        <v>123591</v>
      </c>
    </row>
    <row r="1033" spans="1:4" x14ac:dyDescent="0.35">
      <c r="A1033" t="s">
        <v>2262</v>
      </c>
      <c r="B1033" t="s">
        <v>2278</v>
      </c>
      <c r="C1033" t="s">
        <v>2539</v>
      </c>
      <c r="D1033">
        <v>123631</v>
      </c>
    </row>
    <row r="1034" spans="1:4" x14ac:dyDescent="0.35">
      <c r="A1034" t="s">
        <v>2262</v>
      </c>
      <c r="B1034" t="s">
        <v>2278</v>
      </c>
      <c r="C1034" t="s">
        <v>3060</v>
      </c>
      <c r="D1034">
        <v>123976</v>
      </c>
    </row>
    <row r="1035" spans="1:4" x14ac:dyDescent="0.35">
      <c r="A1035" t="s">
        <v>2262</v>
      </c>
      <c r="B1035" t="s">
        <v>2278</v>
      </c>
      <c r="C1035" t="s">
        <v>3061</v>
      </c>
      <c r="D1035">
        <v>124886</v>
      </c>
    </row>
    <row r="1036" spans="1:4" x14ac:dyDescent="0.35">
      <c r="A1036" t="s">
        <v>2262</v>
      </c>
      <c r="B1036" t="s">
        <v>2278</v>
      </c>
      <c r="C1036" t="s">
        <v>3062</v>
      </c>
      <c r="D1036">
        <v>129228</v>
      </c>
    </row>
    <row r="1037" spans="1:4" x14ac:dyDescent="0.35">
      <c r="A1037" t="s">
        <v>2262</v>
      </c>
      <c r="B1037" t="s">
        <v>2278</v>
      </c>
      <c r="C1037" t="s">
        <v>3063</v>
      </c>
      <c r="D1037">
        <v>136917</v>
      </c>
    </row>
    <row r="1038" spans="1:4" x14ac:dyDescent="0.35">
      <c r="A1038" t="s">
        <v>2262</v>
      </c>
      <c r="B1038" t="s">
        <v>2278</v>
      </c>
      <c r="C1038" t="s">
        <v>3064</v>
      </c>
      <c r="D1038">
        <v>158103</v>
      </c>
    </row>
    <row r="1039" spans="1:4" x14ac:dyDescent="0.35">
      <c r="A1039" t="s">
        <v>2262</v>
      </c>
      <c r="B1039" t="s">
        <v>2278</v>
      </c>
      <c r="C1039" t="s">
        <v>3065</v>
      </c>
      <c r="D1039">
        <v>158333</v>
      </c>
    </row>
    <row r="1040" spans="1:4" x14ac:dyDescent="0.35">
      <c r="A1040" t="s">
        <v>2262</v>
      </c>
      <c r="B1040" t="s">
        <v>2278</v>
      </c>
      <c r="C1040" t="s">
        <v>3066</v>
      </c>
      <c r="D1040">
        <v>160570</v>
      </c>
    </row>
    <row r="1041" spans="1:4" x14ac:dyDescent="0.35">
      <c r="A1041" t="s">
        <v>2262</v>
      </c>
      <c r="B1041" t="s">
        <v>2278</v>
      </c>
      <c r="C1041" t="s">
        <v>2791</v>
      </c>
      <c r="D1041">
        <v>161597</v>
      </c>
    </row>
    <row r="1042" spans="1:4" x14ac:dyDescent="0.35">
      <c r="A1042" t="s">
        <v>2262</v>
      </c>
      <c r="B1042" t="s">
        <v>2278</v>
      </c>
      <c r="C1042" t="s">
        <v>3067</v>
      </c>
      <c r="D1042">
        <v>168836</v>
      </c>
    </row>
    <row r="1043" spans="1:4" x14ac:dyDescent="0.35">
      <c r="A1043" t="s">
        <v>2262</v>
      </c>
      <c r="B1043" t="s">
        <v>2278</v>
      </c>
      <c r="C1043" t="s">
        <v>3068</v>
      </c>
      <c r="D1043">
        <v>170209</v>
      </c>
    </row>
    <row r="1044" spans="1:4" x14ac:dyDescent="0.35">
      <c r="A1044" t="s">
        <v>2262</v>
      </c>
      <c r="B1044" t="s">
        <v>2278</v>
      </c>
      <c r="C1044" t="s">
        <v>3069</v>
      </c>
      <c r="D1044">
        <v>171092</v>
      </c>
    </row>
    <row r="1045" spans="1:4" x14ac:dyDescent="0.35">
      <c r="A1045" t="s">
        <v>2262</v>
      </c>
      <c r="B1045" t="s">
        <v>2278</v>
      </c>
      <c r="C1045" t="s">
        <v>2794</v>
      </c>
      <c r="D1045">
        <v>171249</v>
      </c>
    </row>
    <row r="1046" spans="1:4" x14ac:dyDescent="0.35">
      <c r="A1046" t="s">
        <v>2262</v>
      </c>
      <c r="B1046" t="s">
        <v>2278</v>
      </c>
      <c r="C1046" t="s">
        <v>2547</v>
      </c>
      <c r="D1046">
        <v>176155</v>
      </c>
    </row>
    <row r="1047" spans="1:4" x14ac:dyDescent="0.35">
      <c r="A1047" t="s">
        <v>2262</v>
      </c>
      <c r="B1047" t="s">
        <v>2278</v>
      </c>
      <c r="C1047" t="s">
        <v>3070</v>
      </c>
      <c r="D1047">
        <v>179337</v>
      </c>
    </row>
    <row r="1048" spans="1:4" x14ac:dyDescent="0.35">
      <c r="A1048" t="s">
        <v>2262</v>
      </c>
      <c r="B1048" t="s">
        <v>2278</v>
      </c>
      <c r="C1048" t="s">
        <v>2551</v>
      </c>
      <c r="D1048">
        <v>186907</v>
      </c>
    </row>
    <row r="1049" spans="1:4" x14ac:dyDescent="0.35">
      <c r="A1049" t="s">
        <v>2262</v>
      </c>
      <c r="B1049" t="s">
        <v>2278</v>
      </c>
      <c r="C1049" t="s">
        <v>3071</v>
      </c>
      <c r="D1049">
        <v>216239</v>
      </c>
    </row>
    <row r="1050" spans="1:4" x14ac:dyDescent="0.35">
      <c r="A1050" t="s">
        <v>2262</v>
      </c>
      <c r="B1050" t="s">
        <v>2278</v>
      </c>
      <c r="C1050" t="s">
        <v>2552</v>
      </c>
      <c r="D1050">
        <v>222757</v>
      </c>
    </row>
    <row r="1051" spans="1:4" x14ac:dyDescent="0.35">
      <c r="A1051" t="s">
        <v>2262</v>
      </c>
      <c r="B1051" t="s">
        <v>2278</v>
      </c>
      <c r="C1051" t="s">
        <v>3072</v>
      </c>
      <c r="D1051">
        <v>232446</v>
      </c>
    </row>
    <row r="1052" spans="1:4" x14ac:dyDescent="0.35">
      <c r="A1052" t="s">
        <v>2262</v>
      </c>
      <c r="B1052" t="s">
        <v>2278</v>
      </c>
      <c r="C1052" t="s">
        <v>2553</v>
      </c>
      <c r="D1052">
        <v>246598</v>
      </c>
    </row>
    <row r="1053" spans="1:4" x14ac:dyDescent="0.35">
      <c r="A1053" t="s">
        <v>2262</v>
      </c>
      <c r="B1053" t="s">
        <v>2278</v>
      </c>
      <c r="C1053" t="s">
        <v>2554</v>
      </c>
      <c r="D1053">
        <v>253602</v>
      </c>
    </row>
    <row r="1054" spans="1:4" x14ac:dyDescent="0.35">
      <c r="A1054" t="s">
        <v>2262</v>
      </c>
      <c r="B1054" t="s">
        <v>2278</v>
      </c>
      <c r="C1054" t="s">
        <v>2795</v>
      </c>
      <c r="D1054">
        <v>261000</v>
      </c>
    </row>
    <row r="1055" spans="1:4" x14ac:dyDescent="0.35">
      <c r="A1055" t="s">
        <v>2262</v>
      </c>
      <c r="B1055" t="s">
        <v>2278</v>
      </c>
      <c r="C1055" t="s">
        <v>2555</v>
      </c>
      <c r="D1055">
        <v>312145</v>
      </c>
    </row>
    <row r="1056" spans="1:4" x14ac:dyDescent="0.35">
      <c r="A1056" t="s">
        <v>2262</v>
      </c>
      <c r="B1056" t="s">
        <v>2278</v>
      </c>
      <c r="C1056" t="s">
        <v>2556</v>
      </c>
      <c r="D1056">
        <v>352938</v>
      </c>
    </row>
    <row r="1057" spans="1:4" x14ac:dyDescent="0.35">
      <c r="A1057" t="s">
        <v>2262</v>
      </c>
      <c r="B1057" t="s">
        <v>2278</v>
      </c>
      <c r="C1057" t="s">
        <v>2796</v>
      </c>
      <c r="D1057">
        <v>409301</v>
      </c>
    </row>
    <row r="1058" spans="1:4" x14ac:dyDescent="0.35">
      <c r="A1058" t="s">
        <v>2262</v>
      </c>
      <c r="B1058" t="s">
        <v>2278</v>
      </c>
      <c r="C1058" t="s">
        <v>2797</v>
      </c>
      <c r="D1058">
        <v>433294</v>
      </c>
    </row>
    <row r="1059" spans="1:4" x14ac:dyDescent="0.35">
      <c r="A1059" t="s">
        <v>2262</v>
      </c>
      <c r="B1059" t="s">
        <v>2278</v>
      </c>
      <c r="C1059" t="s">
        <v>3073</v>
      </c>
      <c r="D1059">
        <v>439260</v>
      </c>
    </row>
    <row r="1060" spans="1:4" x14ac:dyDescent="0.35">
      <c r="A1060" t="s">
        <v>2262</v>
      </c>
      <c r="B1060" t="s">
        <v>2278</v>
      </c>
      <c r="C1060" t="s">
        <v>3074</v>
      </c>
      <c r="D1060">
        <v>441074</v>
      </c>
    </row>
    <row r="1061" spans="1:4" x14ac:dyDescent="0.35">
      <c r="A1061" t="s">
        <v>2262</v>
      </c>
      <c r="B1061" t="s">
        <v>2278</v>
      </c>
      <c r="C1061" t="s">
        <v>3075</v>
      </c>
      <c r="D1061">
        <v>441140</v>
      </c>
    </row>
    <row r="1062" spans="1:4" x14ac:dyDescent="0.35">
      <c r="A1062" t="s">
        <v>2262</v>
      </c>
      <c r="B1062" t="s">
        <v>2278</v>
      </c>
      <c r="C1062" t="s">
        <v>3076</v>
      </c>
      <c r="D1062">
        <v>441325</v>
      </c>
    </row>
    <row r="1063" spans="1:4" x14ac:dyDescent="0.35">
      <c r="A1063" t="s">
        <v>2262</v>
      </c>
      <c r="B1063" t="s">
        <v>2278</v>
      </c>
      <c r="C1063" t="s">
        <v>3077</v>
      </c>
      <c r="D1063">
        <v>442428</v>
      </c>
    </row>
    <row r="1064" spans="1:4" x14ac:dyDescent="0.35">
      <c r="A1064" t="s">
        <v>2262</v>
      </c>
      <c r="B1064" t="s">
        <v>2278</v>
      </c>
      <c r="C1064" t="s">
        <v>2561</v>
      </c>
      <c r="D1064">
        <v>442530</v>
      </c>
    </row>
    <row r="1065" spans="1:4" x14ac:dyDescent="0.35">
      <c r="A1065" t="s">
        <v>2262</v>
      </c>
      <c r="B1065" t="s">
        <v>2278</v>
      </c>
      <c r="C1065" t="s">
        <v>2564</v>
      </c>
      <c r="D1065">
        <v>443495</v>
      </c>
    </row>
    <row r="1066" spans="1:4" x14ac:dyDescent="0.35">
      <c r="A1066" t="s">
        <v>2262</v>
      </c>
      <c r="B1066" t="s">
        <v>2278</v>
      </c>
      <c r="C1066" t="s">
        <v>3078</v>
      </c>
      <c r="D1066">
        <v>444266</v>
      </c>
    </row>
    <row r="1067" spans="1:4" x14ac:dyDescent="0.35">
      <c r="A1067" t="s">
        <v>2262</v>
      </c>
      <c r="B1067" t="s">
        <v>2278</v>
      </c>
      <c r="C1067" t="s">
        <v>2800</v>
      </c>
      <c r="D1067">
        <v>444732</v>
      </c>
    </row>
    <row r="1068" spans="1:4" x14ac:dyDescent="0.35">
      <c r="A1068" t="s">
        <v>2262</v>
      </c>
      <c r="B1068" t="s">
        <v>2278</v>
      </c>
      <c r="C1068" t="s">
        <v>2565</v>
      </c>
      <c r="D1068">
        <v>444795</v>
      </c>
    </row>
    <row r="1069" spans="1:4" x14ac:dyDescent="0.35">
      <c r="A1069" t="s">
        <v>2262</v>
      </c>
      <c r="B1069" t="s">
        <v>2278</v>
      </c>
      <c r="C1069" t="s">
        <v>2566</v>
      </c>
      <c r="D1069">
        <v>445154</v>
      </c>
    </row>
    <row r="1070" spans="1:4" x14ac:dyDescent="0.35">
      <c r="A1070" t="s">
        <v>2262</v>
      </c>
      <c r="B1070" t="s">
        <v>2278</v>
      </c>
      <c r="C1070" t="s">
        <v>2567</v>
      </c>
      <c r="D1070">
        <v>445434</v>
      </c>
    </row>
    <row r="1071" spans="1:4" x14ac:dyDescent="0.35">
      <c r="A1071" t="s">
        <v>2262</v>
      </c>
      <c r="B1071" t="s">
        <v>2278</v>
      </c>
      <c r="C1071" t="s">
        <v>3079</v>
      </c>
      <c r="D1071">
        <v>445643</v>
      </c>
    </row>
    <row r="1072" spans="1:4" x14ac:dyDescent="0.35">
      <c r="A1072" t="s">
        <v>2262</v>
      </c>
      <c r="B1072" t="s">
        <v>2278</v>
      </c>
      <c r="C1072" t="s">
        <v>3080</v>
      </c>
      <c r="D1072">
        <v>446320</v>
      </c>
    </row>
    <row r="1073" spans="1:4" x14ac:dyDescent="0.35">
      <c r="A1073" t="s">
        <v>2262</v>
      </c>
      <c r="B1073" t="s">
        <v>2278</v>
      </c>
      <c r="C1073" t="s">
        <v>3081</v>
      </c>
      <c r="D1073">
        <v>446512</v>
      </c>
    </row>
    <row r="1074" spans="1:4" x14ac:dyDescent="0.35">
      <c r="A1074" t="s">
        <v>2262</v>
      </c>
      <c r="B1074" t="s">
        <v>2278</v>
      </c>
      <c r="C1074" t="s">
        <v>2568</v>
      </c>
      <c r="D1074">
        <v>446925</v>
      </c>
    </row>
    <row r="1075" spans="1:4" x14ac:dyDescent="0.35">
      <c r="A1075" t="s">
        <v>2262</v>
      </c>
      <c r="B1075" t="s">
        <v>2278</v>
      </c>
      <c r="C1075" t="s">
        <v>2569</v>
      </c>
      <c r="D1075">
        <v>448537</v>
      </c>
    </row>
    <row r="1076" spans="1:4" x14ac:dyDescent="0.35">
      <c r="A1076" t="s">
        <v>2262</v>
      </c>
      <c r="B1076" t="s">
        <v>2278</v>
      </c>
      <c r="C1076" t="s">
        <v>2570</v>
      </c>
      <c r="D1076">
        <v>448601</v>
      </c>
    </row>
    <row r="1077" spans="1:4" x14ac:dyDescent="0.35">
      <c r="A1077" t="s">
        <v>2262</v>
      </c>
      <c r="B1077" t="s">
        <v>2278</v>
      </c>
      <c r="C1077" t="s">
        <v>3082</v>
      </c>
      <c r="D1077">
        <v>449171</v>
      </c>
    </row>
    <row r="1078" spans="1:4" x14ac:dyDescent="0.35">
      <c r="A1078" t="s">
        <v>2262</v>
      </c>
      <c r="B1078" t="s">
        <v>2278</v>
      </c>
      <c r="C1078" t="s">
        <v>3083</v>
      </c>
      <c r="D1078">
        <v>449459</v>
      </c>
    </row>
    <row r="1079" spans="1:4" x14ac:dyDescent="0.35">
      <c r="A1079" t="s">
        <v>2262</v>
      </c>
      <c r="B1079" t="s">
        <v>2278</v>
      </c>
      <c r="C1079" t="s">
        <v>2572</v>
      </c>
      <c r="D1079">
        <v>457193</v>
      </c>
    </row>
    <row r="1080" spans="1:4" x14ac:dyDescent="0.35">
      <c r="A1080" t="s">
        <v>2262</v>
      </c>
      <c r="B1080" t="s">
        <v>2278</v>
      </c>
      <c r="C1080" t="s">
        <v>3084</v>
      </c>
      <c r="D1080">
        <v>480764</v>
      </c>
    </row>
    <row r="1081" spans="1:4" x14ac:dyDescent="0.35">
      <c r="A1081" t="s">
        <v>2262</v>
      </c>
      <c r="B1081" t="s">
        <v>2278</v>
      </c>
      <c r="C1081" t="s">
        <v>3085</v>
      </c>
      <c r="D1081">
        <v>480774</v>
      </c>
    </row>
    <row r="1082" spans="1:4" x14ac:dyDescent="0.35">
      <c r="A1082" t="s">
        <v>2262</v>
      </c>
      <c r="B1082" t="s">
        <v>2278</v>
      </c>
      <c r="C1082" t="s">
        <v>3086</v>
      </c>
      <c r="D1082">
        <v>493570</v>
      </c>
    </row>
    <row r="1083" spans="1:4" x14ac:dyDescent="0.35">
      <c r="A1083" t="s">
        <v>2262</v>
      </c>
      <c r="B1083" t="s">
        <v>2278</v>
      </c>
      <c r="C1083" t="s">
        <v>3087</v>
      </c>
      <c r="D1083">
        <v>542762</v>
      </c>
    </row>
    <row r="1084" spans="1:4" x14ac:dyDescent="0.35">
      <c r="A1084" t="s">
        <v>2262</v>
      </c>
      <c r="B1084" t="s">
        <v>2278</v>
      </c>
      <c r="C1084" t="s">
        <v>3088</v>
      </c>
      <c r="D1084">
        <v>608116</v>
      </c>
    </row>
    <row r="1085" spans="1:4" x14ac:dyDescent="0.35">
      <c r="A1085" t="s">
        <v>2262</v>
      </c>
      <c r="B1085" t="s">
        <v>2278</v>
      </c>
      <c r="C1085" t="s">
        <v>3089</v>
      </c>
      <c r="D1085">
        <v>637568</v>
      </c>
    </row>
    <row r="1086" spans="1:4" x14ac:dyDescent="0.35">
      <c r="A1086" t="s">
        <v>2262</v>
      </c>
      <c r="B1086" t="s">
        <v>2278</v>
      </c>
      <c r="C1086" t="s">
        <v>3090</v>
      </c>
      <c r="D1086">
        <v>656583</v>
      </c>
    </row>
    <row r="1087" spans="1:4" x14ac:dyDescent="0.35">
      <c r="A1087" t="s">
        <v>2262</v>
      </c>
      <c r="B1087" t="s">
        <v>2278</v>
      </c>
      <c r="C1087" t="s">
        <v>3091</v>
      </c>
      <c r="D1087">
        <v>657180</v>
      </c>
    </row>
    <row r="1088" spans="1:4" x14ac:dyDescent="0.35">
      <c r="A1088" t="s">
        <v>2262</v>
      </c>
      <c r="B1088" t="s">
        <v>2278</v>
      </c>
      <c r="C1088" t="s">
        <v>2809</v>
      </c>
      <c r="D1088">
        <v>657298</v>
      </c>
    </row>
    <row r="1089" spans="1:4" x14ac:dyDescent="0.35">
      <c r="A1089" t="s">
        <v>2262</v>
      </c>
      <c r="B1089" t="s">
        <v>2278</v>
      </c>
      <c r="C1089" t="s">
        <v>3092</v>
      </c>
      <c r="D1089">
        <v>688802</v>
      </c>
    </row>
    <row r="1090" spans="1:4" x14ac:dyDescent="0.35">
      <c r="A1090" t="s">
        <v>2262</v>
      </c>
      <c r="B1090" t="s">
        <v>2278</v>
      </c>
      <c r="C1090" t="s">
        <v>3093</v>
      </c>
      <c r="D1090">
        <v>969491</v>
      </c>
    </row>
    <row r="1091" spans="1:4" x14ac:dyDescent="0.35">
      <c r="A1091" t="s">
        <v>2262</v>
      </c>
      <c r="B1091" t="s">
        <v>2278</v>
      </c>
      <c r="C1091" t="s">
        <v>2576</v>
      </c>
      <c r="D1091">
        <v>969516</v>
      </c>
    </row>
    <row r="1092" spans="1:4" x14ac:dyDescent="0.35">
      <c r="A1092" t="s">
        <v>2262</v>
      </c>
      <c r="B1092" t="s">
        <v>2278</v>
      </c>
      <c r="C1092" t="s">
        <v>3094</v>
      </c>
      <c r="D1092">
        <v>1117196</v>
      </c>
    </row>
    <row r="1093" spans="1:4" x14ac:dyDescent="0.35">
      <c r="A1093" t="s">
        <v>2262</v>
      </c>
      <c r="B1093" t="s">
        <v>2278</v>
      </c>
      <c r="C1093" t="s">
        <v>2810</v>
      </c>
      <c r="D1093">
        <v>1349907</v>
      </c>
    </row>
    <row r="1094" spans="1:4" x14ac:dyDescent="0.35">
      <c r="A1094" t="s">
        <v>2262</v>
      </c>
      <c r="B1094" t="s">
        <v>2278</v>
      </c>
      <c r="C1094" t="s">
        <v>2577</v>
      </c>
      <c r="D1094">
        <v>1548943</v>
      </c>
    </row>
    <row r="1095" spans="1:4" x14ac:dyDescent="0.35">
      <c r="A1095" t="s">
        <v>2262</v>
      </c>
      <c r="B1095" t="s">
        <v>2278</v>
      </c>
      <c r="C1095" t="s">
        <v>2578</v>
      </c>
      <c r="D1095">
        <v>1548972</v>
      </c>
    </row>
    <row r="1096" spans="1:4" x14ac:dyDescent="0.35">
      <c r="A1096" t="s">
        <v>2262</v>
      </c>
      <c r="B1096" t="s">
        <v>2278</v>
      </c>
      <c r="C1096" t="s">
        <v>2812</v>
      </c>
      <c r="D1096">
        <v>2723949</v>
      </c>
    </row>
    <row r="1097" spans="1:4" x14ac:dyDescent="0.35">
      <c r="A1097" t="s">
        <v>2262</v>
      </c>
      <c r="B1097" t="s">
        <v>2278</v>
      </c>
      <c r="C1097" t="s">
        <v>3095</v>
      </c>
      <c r="D1097">
        <v>2724354</v>
      </c>
    </row>
    <row r="1098" spans="1:4" x14ac:dyDescent="0.35">
      <c r="A1098" t="s">
        <v>2262</v>
      </c>
      <c r="B1098" t="s">
        <v>2278</v>
      </c>
      <c r="C1098" t="s">
        <v>3096</v>
      </c>
      <c r="D1098">
        <v>2733404</v>
      </c>
    </row>
    <row r="1099" spans="1:4" x14ac:dyDescent="0.35">
      <c r="A1099" t="s">
        <v>2262</v>
      </c>
      <c r="B1099" t="s">
        <v>2278</v>
      </c>
      <c r="C1099" t="s">
        <v>3097</v>
      </c>
      <c r="D1099">
        <v>2733484</v>
      </c>
    </row>
    <row r="1100" spans="1:4" x14ac:dyDescent="0.35">
      <c r="A1100" t="s">
        <v>2262</v>
      </c>
      <c r="B1100" t="s">
        <v>2278</v>
      </c>
      <c r="C1100" t="s">
        <v>2813</v>
      </c>
      <c r="D1100">
        <v>2733487</v>
      </c>
    </row>
    <row r="1101" spans="1:4" x14ac:dyDescent="0.35">
      <c r="A1101" t="s">
        <v>2262</v>
      </c>
      <c r="B1101" t="s">
        <v>2278</v>
      </c>
      <c r="C1101" t="s">
        <v>3098</v>
      </c>
      <c r="D1101">
        <v>2999413</v>
      </c>
    </row>
    <row r="1102" spans="1:4" x14ac:dyDescent="0.35">
      <c r="A1102" t="s">
        <v>2262</v>
      </c>
      <c r="B1102" t="s">
        <v>2278</v>
      </c>
      <c r="C1102" t="s">
        <v>2582</v>
      </c>
      <c r="D1102">
        <v>3006531</v>
      </c>
    </row>
    <row r="1103" spans="1:4" x14ac:dyDescent="0.35">
      <c r="A1103" t="s">
        <v>2262</v>
      </c>
      <c r="B1103" t="s">
        <v>2278</v>
      </c>
      <c r="C1103" t="s">
        <v>2584</v>
      </c>
      <c r="D1103">
        <v>3032536</v>
      </c>
    </row>
    <row r="1104" spans="1:4" x14ac:dyDescent="0.35">
      <c r="A1104" t="s">
        <v>2262</v>
      </c>
      <c r="B1104" t="s">
        <v>2278</v>
      </c>
      <c r="C1104" t="s">
        <v>2585</v>
      </c>
      <c r="D1104">
        <v>3032581</v>
      </c>
    </row>
    <row r="1105" spans="1:4" x14ac:dyDescent="0.35">
      <c r="A1105" t="s">
        <v>2262</v>
      </c>
      <c r="B1105" t="s">
        <v>2278</v>
      </c>
      <c r="C1105" t="s">
        <v>3099</v>
      </c>
      <c r="D1105">
        <v>3083544</v>
      </c>
    </row>
    <row r="1106" spans="1:4" x14ac:dyDescent="0.35">
      <c r="A1106" t="s">
        <v>2262</v>
      </c>
      <c r="B1106" t="s">
        <v>2278</v>
      </c>
      <c r="C1106" t="s">
        <v>3100</v>
      </c>
      <c r="D1106">
        <v>4668801</v>
      </c>
    </row>
    <row r="1107" spans="1:4" x14ac:dyDescent="0.35">
      <c r="A1107" t="s">
        <v>2262</v>
      </c>
      <c r="B1107" t="s">
        <v>2278</v>
      </c>
      <c r="C1107" t="s">
        <v>3101</v>
      </c>
      <c r="D1107">
        <v>5245480</v>
      </c>
    </row>
    <row r="1108" spans="1:4" x14ac:dyDescent="0.35">
      <c r="A1108" t="s">
        <v>2262</v>
      </c>
      <c r="B1108" t="s">
        <v>2278</v>
      </c>
      <c r="C1108" t="s">
        <v>3102</v>
      </c>
      <c r="D1108">
        <v>5278396</v>
      </c>
    </row>
    <row r="1109" spans="1:4" x14ac:dyDescent="0.35">
      <c r="A1109" t="s">
        <v>2262</v>
      </c>
      <c r="B1109" t="s">
        <v>2278</v>
      </c>
      <c r="C1109" t="s">
        <v>2591</v>
      </c>
      <c r="D1109">
        <v>5280343</v>
      </c>
    </row>
    <row r="1110" spans="1:4" x14ac:dyDescent="0.35">
      <c r="A1110" t="s">
        <v>2262</v>
      </c>
      <c r="B1110" t="s">
        <v>2278</v>
      </c>
      <c r="C1110" t="s">
        <v>3103</v>
      </c>
      <c r="D1110">
        <v>5280373</v>
      </c>
    </row>
    <row r="1111" spans="1:4" x14ac:dyDescent="0.35">
      <c r="A1111" t="s">
        <v>2262</v>
      </c>
      <c r="B1111" t="s">
        <v>2278</v>
      </c>
      <c r="C1111" t="s">
        <v>2594</v>
      </c>
      <c r="D1111">
        <v>5280453</v>
      </c>
    </row>
    <row r="1112" spans="1:4" x14ac:dyDescent="0.35">
      <c r="A1112" t="s">
        <v>2262</v>
      </c>
      <c r="B1112" t="s">
        <v>2278</v>
      </c>
      <c r="C1112" t="s">
        <v>3104</v>
      </c>
      <c r="D1112">
        <v>5280805</v>
      </c>
    </row>
    <row r="1113" spans="1:4" x14ac:dyDescent="0.35">
      <c r="A1113" t="s">
        <v>2262</v>
      </c>
      <c r="B1113" t="s">
        <v>2278</v>
      </c>
      <c r="C1113" t="s">
        <v>3105</v>
      </c>
      <c r="D1113">
        <v>5280961</v>
      </c>
    </row>
    <row r="1114" spans="1:4" x14ac:dyDescent="0.35">
      <c r="A1114" t="s">
        <v>2262</v>
      </c>
      <c r="B1114" t="s">
        <v>2278</v>
      </c>
      <c r="C1114" t="s">
        <v>2600</v>
      </c>
      <c r="D1114">
        <v>5281576</v>
      </c>
    </row>
    <row r="1115" spans="1:4" x14ac:dyDescent="0.35">
      <c r="A1115" t="s">
        <v>2262</v>
      </c>
      <c r="B1115" t="s">
        <v>2278</v>
      </c>
      <c r="C1115" t="s">
        <v>2601</v>
      </c>
      <c r="D1115">
        <v>5281605</v>
      </c>
    </row>
    <row r="1116" spans="1:4" x14ac:dyDescent="0.35">
      <c r="A1116" t="s">
        <v>2262</v>
      </c>
      <c r="B1116" t="s">
        <v>2278</v>
      </c>
      <c r="C1116" t="s">
        <v>3106</v>
      </c>
      <c r="D1116">
        <v>5281607</v>
      </c>
    </row>
    <row r="1117" spans="1:4" x14ac:dyDescent="0.35">
      <c r="A1117" t="s">
        <v>2262</v>
      </c>
      <c r="B1117" t="s">
        <v>2278</v>
      </c>
      <c r="C1117" t="s">
        <v>3107</v>
      </c>
      <c r="D1117">
        <v>5281707</v>
      </c>
    </row>
    <row r="1118" spans="1:4" x14ac:dyDescent="0.35">
      <c r="A1118" t="s">
        <v>2262</v>
      </c>
      <c r="B1118" t="s">
        <v>2278</v>
      </c>
      <c r="C1118" t="s">
        <v>3108</v>
      </c>
      <c r="D1118">
        <v>5281807</v>
      </c>
    </row>
    <row r="1119" spans="1:4" x14ac:dyDescent="0.35">
      <c r="A1119" t="s">
        <v>2262</v>
      </c>
      <c r="B1119" t="s">
        <v>2278</v>
      </c>
      <c r="C1119" t="s">
        <v>3109</v>
      </c>
      <c r="D1119">
        <v>5281969</v>
      </c>
    </row>
    <row r="1120" spans="1:4" x14ac:dyDescent="0.35">
      <c r="A1120" t="s">
        <v>2262</v>
      </c>
      <c r="B1120" t="s">
        <v>2278</v>
      </c>
      <c r="C1120" t="s">
        <v>3110</v>
      </c>
      <c r="D1120">
        <v>5282379</v>
      </c>
    </row>
    <row r="1121" spans="1:4" x14ac:dyDescent="0.35">
      <c r="A1121" t="s">
        <v>2262</v>
      </c>
      <c r="B1121" t="s">
        <v>2278</v>
      </c>
      <c r="C1121" t="s">
        <v>3111</v>
      </c>
      <c r="D1121">
        <v>5283344</v>
      </c>
    </row>
    <row r="1122" spans="1:4" x14ac:dyDescent="0.35">
      <c r="A1122" t="s">
        <v>2262</v>
      </c>
      <c r="B1122" t="s">
        <v>2278</v>
      </c>
      <c r="C1122" t="s">
        <v>2608</v>
      </c>
      <c r="D1122">
        <v>5283560</v>
      </c>
    </row>
    <row r="1123" spans="1:4" x14ac:dyDescent="0.35">
      <c r="A1123" t="s">
        <v>2262</v>
      </c>
      <c r="B1123" t="s">
        <v>2278</v>
      </c>
      <c r="C1123" t="s">
        <v>3112</v>
      </c>
      <c r="D1123">
        <v>5283731</v>
      </c>
    </row>
    <row r="1124" spans="1:4" x14ac:dyDescent="0.35">
      <c r="A1124" t="s">
        <v>2262</v>
      </c>
      <c r="B1124" t="s">
        <v>2278</v>
      </c>
      <c r="C1124" t="s">
        <v>2609</v>
      </c>
      <c r="D1124">
        <v>5284373</v>
      </c>
    </row>
    <row r="1125" spans="1:4" x14ac:dyDescent="0.35">
      <c r="A1125" t="s">
        <v>2262</v>
      </c>
      <c r="B1125" t="s">
        <v>2278</v>
      </c>
      <c r="C1125" t="s">
        <v>3113</v>
      </c>
      <c r="D1125">
        <v>5284627</v>
      </c>
    </row>
    <row r="1126" spans="1:4" x14ac:dyDescent="0.35">
      <c r="A1126" t="s">
        <v>2262</v>
      </c>
      <c r="B1126" t="s">
        <v>2278</v>
      </c>
      <c r="C1126" t="s">
        <v>2824</v>
      </c>
      <c r="D1126">
        <v>5288209</v>
      </c>
    </row>
    <row r="1127" spans="1:4" x14ac:dyDescent="0.35">
      <c r="A1127" t="s">
        <v>2262</v>
      </c>
      <c r="B1127" t="s">
        <v>2278</v>
      </c>
      <c r="C1127" t="s">
        <v>3114</v>
      </c>
      <c r="D1127">
        <v>5311333</v>
      </c>
    </row>
    <row r="1128" spans="1:4" x14ac:dyDescent="0.35">
      <c r="A1128" t="s">
        <v>2262</v>
      </c>
      <c r="B1128" t="s">
        <v>2278</v>
      </c>
      <c r="C1128" t="s">
        <v>3115</v>
      </c>
      <c r="D1128">
        <v>5318997</v>
      </c>
    </row>
    <row r="1129" spans="1:4" x14ac:dyDescent="0.35">
      <c r="A1129" t="s">
        <v>2262</v>
      </c>
      <c r="B1129" t="s">
        <v>2278</v>
      </c>
      <c r="C1129" t="s">
        <v>3116</v>
      </c>
      <c r="D1129">
        <v>5323714</v>
      </c>
    </row>
    <row r="1130" spans="1:4" x14ac:dyDescent="0.35">
      <c r="A1130" t="s">
        <v>2262</v>
      </c>
      <c r="B1130" t="s">
        <v>2278</v>
      </c>
      <c r="C1130" t="s">
        <v>3117</v>
      </c>
      <c r="D1130">
        <v>5328779</v>
      </c>
    </row>
    <row r="1131" spans="1:4" x14ac:dyDescent="0.35">
      <c r="A1131" t="s">
        <v>2262</v>
      </c>
      <c r="B1131" t="s">
        <v>2278</v>
      </c>
      <c r="C1131" t="s">
        <v>2617</v>
      </c>
      <c r="D1131">
        <v>5352425</v>
      </c>
    </row>
    <row r="1132" spans="1:4" x14ac:dyDescent="0.35">
      <c r="A1132" t="s">
        <v>2262</v>
      </c>
      <c r="B1132" t="s">
        <v>2278</v>
      </c>
      <c r="C1132" t="s">
        <v>3118</v>
      </c>
      <c r="D1132">
        <v>5355130</v>
      </c>
    </row>
    <row r="1133" spans="1:4" x14ac:dyDescent="0.35">
      <c r="A1133" t="s">
        <v>2262</v>
      </c>
      <c r="B1133" t="s">
        <v>2278</v>
      </c>
      <c r="C1133" t="s">
        <v>3119</v>
      </c>
      <c r="D1133">
        <v>5357402</v>
      </c>
    </row>
    <row r="1134" spans="1:4" x14ac:dyDescent="0.35">
      <c r="A1134" t="s">
        <v>2262</v>
      </c>
      <c r="B1134" t="s">
        <v>2278</v>
      </c>
      <c r="C1134" t="s">
        <v>3120</v>
      </c>
      <c r="D1134">
        <v>5358116</v>
      </c>
    </row>
    <row r="1135" spans="1:4" x14ac:dyDescent="0.35">
      <c r="A1135" t="s">
        <v>2262</v>
      </c>
      <c r="B1135" t="s">
        <v>2278</v>
      </c>
      <c r="C1135" t="s">
        <v>3121</v>
      </c>
      <c r="D1135">
        <v>5359268</v>
      </c>
    </row>
    <row r="1136" spans="1:4" x14ac:dyDescent="0.35">
      <c r="A1136" t="s">
        <v>2262</v>
      </c>
      <c r="B1136" t="s">
        <v>2278</v>
      </c>
      <c r="C1136" t="s">
        <v>2619</v>
      </c>
      <c r="D1136">
        <v>5359596</v>
      </c>
    </row>
    <row r="1137" spans="1:4" x14ac:dyDescent="0.35">
      <c r="A1137" t="s">
        <v>2262</v>
      </c>
      <c r="B1137" t="s">
        <v>2278</v>
      </c>
      <c r="C1137" t="s">
        <v>3122</v>
      </c>
      <c r="D1137">
        <v>5359597</v>
      </c>
    </row>
    <row r="1138" spans="1:4" x14ac:dyDescent="0.35">
      <c r="A1138" t="s">
        <v>2262</v>
      </c>
      <c r="B1138" t="s">
        <v>2278</v>
      </c>
      <c r="C1138" t="s">
        <v>3123</v>
      </c>
      <c r="D1138">
        <v>5360373</v>
      </c>
    </row>
    <row r="1139" spans="1:4" x14ac:dyDescent="0.35">
      <c r="A1139" t="s">
        <v>2262</v>
      </c>
      <c r="B1139" t="s">
        <v>2278</v>
      </c>
      <c r="C1139" t="s">
        <v>3124</v>
      </c>
      <c r="D1139">
        <v>5360545</v>
      </c>
    </row>
    <row r="1140" spans="1:4" x14ac:dyDescent="0.35">
      <c r="A1140" t="s">
        <v>2262</v>
      </c>
      <c r="B1140" t="s">
        <v>2278</v>
      </c>
      <c r="C1140" t="s">
        <v>2621</v>
      </c>
      <c r="D1140">
        <v>5388962</v>
      </c>
    </row>
    <row r="1141" spans="1:4" x14ac:dyDescent="0.35">
      <c r="A1141" t="s">
        <v>2262</v>
      </c>
      <c r="B1141" t="s">
        <v>2278</v>
      </c>
      <c r="C1141" t="s">
        <v>2828</v>
      </c>
      <c r="D1141">
        <v>5388993</v>
      </c>
    </row>
    <row r="1142" spans="1:4" x14ac:dyDescent="0.35">
      <c r="A1142" t="s">
        <v>2262</v>
      </c>
      <c r="B1142" t="s">
        <v>2278</v>
      </c>
      <c r="C1142" t="s">
        <v>3125</v>
      </c>
      <c r="D1142">
        <v>5460341</v>
      </c>
    </row>
    <row r="1143" spans="1:4" x14ac:dyDescent="0.35">
      <c r="A1143" t="s">
        <v>2262</v>
      </c>
      <c r="B1143" t="s">
        <v>2278</v>
      </c>
      <c r="C1143" t="s">
        <v>3126</v>
      </c>
      <c r="D1143">
        <v>5462222</v>
      </c>
    </row>
    <row r="1144" spans="1:4" x14ac:dyDescent="0.35">
      <c r="A1144" t="s">
        <v>2262</v>
      </c>
      <c r="B1144" t="s">
        <v>2278</v>
      </c>
      <c r="C1144" t="s">
        <v>2624</v>
      </c>
      <c r="D1144">
        <v>5462310</v>
      </c>
    </row>
    <row r="1145" spans="1:4" x14ac:dyDescent="0.35">
      <c r="A1145" t="s">
        <v>2262</v>
      </c>
      <c r="B1145" t="s">
        <v>2278</v>
      </c>
      <c r="C1145" t="s">
        <v>3127</v>
      </c>
      <c r="D1145">
        <v>5470187</v>
      </c>
    </row>
    <row r="1146" spans="1:4" x14ac:dyDescent="0.35">
      <c r="A1146" t="s">
        <v>2262</v>
      </c>
      <c r="B1146" t="s">
        <v>2278</v>
      </c>
      <c r="C1146" t="s">
        <v>3128</v>
      </c>
      <c r="D1146">
        <v>5491959</v>
      </c>
    </row>
    <row r="1147" spans="1:4" x14ac:dyDescent="0.35">
      <c r="A1147" t="s">
        <v>2262</v>
      </c>
      <c r="B1147" t="s">
        <v>2278</v>
      </c>
      <c r="C1147" t="s">
        <v>3129</v>
      </c>
      <c r="D1147">
        <v>5748352</v>
      </c>
    </row>
    <row r="1148" spans="1:4" x14ac:dyDescent="0.35">
      <c r="A1148" t="s">
        <v>2262</v>
      </c>
      <c r="B1148" t="s">
        <v>2278</v>
      </c>
      <c r="C1148" t="s">
        <v>3130</v>
      </c>
      <c r="D1148">
        <v>6437063</v>
      </c>
    </row>
    <row r="1149" spans="1:4" x14ac:dyDescent="0.35">
      <c r="A1149" t="s">
        <v>2262</v>
      </c>
      <c r="B1149" t="s">
        <v>2278</v>
      </c>
      <c r="C1149" t="s">
        <v>3131</v>
      </c>
      <c r="D1149">
        <v>6437371</v>
      </c>
    </row>
    <row r="1150" spans="1:4" x14ac:dyDescent="0.35">
      <c r="A1150" t="s">
        <v>2262</v>
      </c>
      <c r="B1150" t="s">
        <v>2278</v>
      </c>
      <c r="C1150" t="s">
        <v>3132</v>
      </c>
      <c r="D1150">
        <v>6451150</v>
      </c>
    </row>
    <row r="1151" spans="1:4" x14ac:dyDescent="0.35">
      <c r="A1151" t="s">
        <v>2262</v>
      </c>
      <c r="B1151" t="s">
        <v>2278</v>
      </c>
      <c r="C1151" t="s">
        <v>3133</v>
      </c>
      <c r="D1151">
        <v>6509863</v>
      </c>
    </row>
    <row r="1152" spans="1:4" x14ac:dyDescent="0.35">
      <c r="A1152" t="s">
        <v>2262</v>
      </c>
      <c r="B1152" t="s">
        <v>2278</v>
      </c>
      <c r="C1152" t="s">
        <v>3134</v>
      </c>
      <c r="D1152">
        <v>6912226</v>
      </c>
    </row>
    <row r="1153" spans="1:4" x14ac:dyDescent="0.35">
      <c r="A1153" t="s">
        <v>2262</v>
      </c>
      <c r="B1153" t="s">
        <v>2278</v>
      </c>
      <c r="C1153" t="s">
        <v>3135</v>
      </c>
      <c r="D1153">
        <v>6914273</v>
      </c>
    </row>
    <row r="1154" spans="1:4" x14ac:dyDescent="0.35">
      <c r="A1154" t="s">
        <v>2262</v>
      </c>
      <c r="B1154" t="s">
        <v>2278</v>
      </c>
      <c r="C1154" t="s">
        <v>3136</v>
      </c>
      <c r="D1154">
        <v>6918055</v>
      </c>
    </row>
    <row r="1155" spans="1:4" x14ac:dyDescent="0.35">
      <c r="A1155" t="s">
        <v>2262</v>
      </c>
      <c r="B1155" t="s">
        <v>2278</v>
      </c>
      <c r="C1155" t="s">
        <v>3137</v>
      </c>
      <c r="D1155">
        <v>6918386</v>
      </c>
    </row>
    <row r="1156" spans="1:4" x14ac:dyDescent="0.35">
      <c r="A1156" t="s">
        <v>2262</v>
      </c>
      <c r="B1156" t="s">
        <v>2278</v>
      </c>
      <c r="C1156" t="s">
        <v>2835</v>
      </c>
      <c r="D1156">
        <v>6918638</v>
      </c>
    </row>
    <row r="1157" spans="1:4" x14ac:dyDescent="0.35">
      <c r="A1157" t="s">
        <v>2262</v>
      </c>
      <c r="B1157" t="s">
        <v>2278</v>
      </c>
      <c r="C1157" t="s">
        <v>3138</v>
      </c>
      <c r="D1157">
        <v>7433743</v>
      </c>
    </row>
    <row r="1158" spans="1:4" x14ac:dyDescent="0.35">
      <c r="A1158" t="s">
        <v>2262</v>
      </c>
      <c r="B1158" t="s">
        <v>2278</v>
      </c>
      <c r="C1158" t="s">
        <v>2635</v>
      </c>
      <c r="D1158">
        <v>9549209</v>
      </c>
    </row>
    <row r="1159" spans="1:4" x14ac:dyDescent="0.35">
      <c r="A1159" t="s">
        <v>2262</v>
      </c>
      <c r="B1159" t="s">
        <v>2278</v>
      </c>
      <c r="C1159" t="s">
        <v>3139</v>
      </c>
      <c r="D1159">
        <v>9823887</v>
      </c>
    </row>
    <row r="1160" spans="1:4" x14ac:dyDescent="0.35">
      <c r="A1160" t="s">
        <v>2262</v>
      </c>
      <c r="B1160" t="s">
        <v>2278</v>
      </c>
      <c r="C1160" t="s">
        <v>3140</v>
      </c>
      <c r="D1160">
        <v>9825149</v>
      </c>
    </row>
    <row r="1161" spans="1:4" x14ac:dyDescent="0.35">
      <c r="A1161" t="s">
        <v>2262</v>
      </c>
      <c r="B1161" t="s">
        <v>2278</v>
      </c>
      <c r="C1161" t="s">
        <v>3141</v>
      </c>
      <c r="D1161">
        <v>9848818</v>
      </c>
    </row>
    <row r="1162" spans="1:4" x14ac:dyDescent="0.35">
      <c r="A1162" t="s">
        <v>2262</v>
      </c>
      <c r="B1162" t="s">
        <v>2278</v>
      </c>
      <c r="C1162" t="s">
        <v>2837</v>
      </c>
      <c r="D1162">
        <v>9887054</v>
      </c>
    </row>
    <row r="1163" spans="1:4" x14ac:dyDescent="0.35">
      <c r="A1163" t="s">
        <v>2262</v>
      </c>
      <c r="B1163" t="s">
        <v>2278</v>
      </c>
      <c r="C1163" t="s">
        <v>3142</v>
      </c>
      <c r="D1163">
        <v>9898279</v>
      </c>
    </row>
    <row r="1164" spans="1:4" x14ac:dyDescent="0.35">
      <c r="A1164" t="s">
        <v>2262</v>
      </c>
      <c r="B1164" t="s">
        <v>2278</v>
      </c>
      <c r="C1164" t="s">
        <v>3143</v>
      </c>
      <c r="D1164">
        <v>9904141</v>
      </c>
    </row>
    <row r="1165" spans="1:4" x14ac:dyDescent="0.35">
      <c r="A1165" t="s">
        <v>2262</v>
      </c>
      <c r="B1165" t="s">
        <v>2278</v>
      </c>
      <c r="C1165" t="s">
        <v>3144</v>
      </c>
      <c r="D1165">
        <v>9937619</v>
      </c>
    </row>
    <row r="1166" spans="1:4" x14ac:dyDescent="0.35">
      <c r="A1166" t="s">
        <v>2262</v>
      </c>
      <c r="B1166" t="s">
        <v>2278</v>
      </c>
      <c r="C1166" t="s">
        <v>3145</v>
      </c>
      <c r="D1166">
        <v>9989226</v>
      </c>
    </row>
    <row r="1167" spans="1:4" x14ac:dyDescent="0.35">
      <c r="A1167" t="s">
        <v>2262</v>
      </c>
      <c r="B1167" t="s">
        <v>2278</v>
      </c>
      <c r="C1167" t="s">
        <v>2644</v>
      </c>
      <c r="D1167">
        <v>10313045</v>
      </c>
    </row>
    <row r="1168" spans="1:4" x14ac:dyDescent="0.35">
      <c r="A1168" t="s">
        <v>2262</v>
      </c>
      <c r="B1168" t="s">
        <v>2278</v>
      </c>
      <c r="C1168" t="s">
        <v>3146</v>
      </c>
      <c r="D1168">
        <v>11318905</v>
      </c>
    </row>
    <row r="1169" spans="1:4" x14ac:dyDescent="0.35">
      <c r="A1169" t="s">
        <v>2262</v>
      </c>
      <c r="B1169" t="s">
        <v>2278</v>
      </c>
      <c r="C1169" t="s">
        <v>3147</v>
      </c>
      <c r="D1169">
        <v>11476171</v>
      </c>
    </row>
    <row r="1170" spans="1:4" x14ac:dyDescent="0.35">
      <c r="A1170" t="s">
        <v>2262</v>
      </c>
      <c r="B1170" t="s">
        <v>2278</v>
      </c>
      <c r="C1170" t="s">
        <v>3148</v>
      </c>
      <c r="D1170">
        <v>13962857</v>
      </c>
    </row>
    <row r="1171" spans="1:4" x14ac:dyDescent="0.35">
      <c r="A1171" t="s">
        <v>2262</v>
      </c>
      <c r="B1171" t="s">
        <v>2278</v>
      </c>
      <c r="C1171" t="s">
        <v>3149</v>
      </c>
      <c r="D1171">
        <v>14771682</v>
      </c>
    </row>
    <row r="1172" spans="1:4" x14ac:dyDescent="0.35">
      <c r="A1172" t="s">
        <v>2262</v>
      </c>
      <c r="B1172" t="s">
        <v>2278</v>
      </c>
      <c r="C1172" t="s">
        <v>3150</v>
      </c>
      <c r="D1172">
        <v>15951529</v>
      </c>
    </row>
    <row r="1173" spans="1:4" x14ac:dyDescent="0.35">
      <c r="A1173" t="s">
        <v>2262</v>
      </c>
      <c r="B1173" t="s">
        <v>2278</v>
      </c>
      <c r="C1173" t="s">
        <v>2662</v>
      </c>
      <c r="D1173">
        <v>16211032</v>
      </c>
    </row>
    <row r="1174" spans="1:4" x14ac:dyDescent="0.35">
      <c r="A1174" t="s">
        <v>2262</v>
      </c>
      <c r="B1174" t="s">
        <v>2278</v>
      </c>
      <c r="C1174" t="s">
        <v>3151</v>
      </c>
      <c r="D1174">
        <v>16218924</v>
      </c>
    </row>
    <row r="1175" spans="1:4" x14ac:dyDescent="0.35">
      <c r="A1175" t="s">
        <v>2262</v>
      </c>
      <c r="B1175" t="s">
        <v>2278</v>
      </c>
      <c r="C1175" t="s">
        <v>3152</v>
      </c>
      <c r="D1175">
        <v>16684434</v>
      </c>
    </row>
    <row r="1176" spans="1:4" x14ac:dyDescent="0.35">
      <c r="A1176" t="s">
        <v>2262</v>
      </c>
      <c r="B1176" t="s">
        <v>2278</v>
      </c>
      <c r="C1176" t="s">
        <v>3153</v>
      </c>
      <c r="D1176">
        <v>16760658</v>
      </c>
    </row>
    <row r="1177" spans="1:4" x14ac:dyDescent="0.35">
      <c r="A1177" t="s">
        <v>2262</v>
      </c>
      <c r="B1177" t="s">
        <v>2278</v>
      </c>
      <c r="C1177" t="s">
        <v>3154</v>
      </c>
      <c r="D1177">
        <v>17755052</v>
      </c>
    </row>
    <row r="1178" spans="1:4" x14ac:dyDescent="0.35">
      <c r="A1178" t="s">
        <v>2262</v>
      </c>
      <c r="B1178" t="s">
        <v>2278</v>
      </c>
      <c r="C1178" t="s">
        <v>3155</v>
      </c>
      <c r="D1178">
        <v>20057167</v>
      </c>
    </row>
    <row r="1179" spans="1:4" x14ac:dyDescent="0.35">
      <c r="A1179" t="s">
        <v>2262</v>
      </c>
      <c r="B1179" t="s">
        <v>2278</v>
      </c>
      <c r="C1179" t="s">
        <v>3156</v>
      </c>
      <c r="D1179">
        <v>21599928</v>
      </c>
    </row>
    <row r="1180" spans="1:4" x14ac:dyDescent="0.35">
      <c r="A1180" t="s">
        <v>2262</v>
      </c>
      <c r="B1180" t="s">
        <v>2278</v>
      </c>
      <c r="C1180" t="s">
        <v>2664</v>
      </c>
      <c r="D1180">
        <v>21944094</v>
      </c>
    </row>
    <row r="1181" spans="1:4" x14ac:dyDescent="0.35">
      <c r="A1181" t="s">
        <v>2262</v>
      </c>
      <c r="B1181" t="s">
        <v>2278</v>
      </c>
      <c r="C1181" t="s">
        <v>3157</v>
      </c>
      <c r="D1181">
        <v>22788210</v>
      </c>
    </row>
    <row r="1182" spans="1:4" x14ac:dyDescent="0.35">
      <c r="A1182" t="s">
        <v>2262</v>
      </c>
      <c r="B1182" t="s">
        <v>2278</v>
      </c>
      <c r="C1182" t="s">
        <v>3158</v>
      </c>
      <c r="D1182">
        <v>22882070</v>
      </c>
    </row>
    <row r="1183" spans="1:4" x14ac:dyDescent="0.35">
      <c r="A1183" t="s">
        <v>2262</v>
      </c>
      <c r="B1183" t="s">
        <v>2278</v>
      </c>
      <c r="C1183" t="s">
        <v>2850</v>
      </c>
      <c r="D1183">
        <v>23672308</v>
      </c>
    </row>
    <row r="1184" spans="1:4" x14ac:dyDescent="0.35">
      <c r="A1184" t="s">
        <v>2262</v>
      </c>
      <c r="B1184" t="s">
        <v>2278</v>
      </c>
      <c r="C1184" t="s">
        <v>3159</v>
      </c>
      <c r="D1184">
        <v>23676225</v>
      </c>
    </row>
    <row r="1185" spans="1:4" x14ac:dyDescent="0.35">
      <c r="A1185" t="s">
        <v>2262</v>
      </c>
      <c r="B1185" t="s">
        <v>2278</v>
      </c>
      <c r="C1185" t="s">
        <v>3160</v>
      </c>
      <c r="D1185">
        <v>24778708</v>
      </c>
    </row>
    <row r="1186" spans="1:4" x14ac:dyDescent="0.35">
      <c r="A1186" t="s">
        <v>2262</v>
      </c>
      <c r="B1186" t="s">
        <v>2278</v>
      </c>
      <c r="C1186" t="s">
        <v>2666</v>
      </c>
      <c r="D1186">
        <v>24808138</v>
      </c>
    </row>
    <row r="1187" spans="1:4" x14ac:dyDescent="0.35">
      <c r="A1187" t="s">
        <v>2262</v>
      </c>
      <c r="B1187" t="s">
        <v>2278</v>
      </c>
      <c r="C1187" t="s">
        <v>3161</v>
      </c>
      <c r="D1187">
        <v>24964624</v>
      </c>
    </row>
    <row r="1188" spans="1:4" x14ac:dyDescent="0.35">
      <c r="A1188" t="s">
        <v>2262</v>
      </c>
      <c r="B1188" t="s">
        <v>2278</v>
      </c>
      <c r="C1188" t="s">
        <v>3162</v>
      </c>
      <c r="D1188">
        <v>25074887</v>
      </c>
    </row>
    <row r="1189" spans="1:4" x14ac:dyDescent="0.35">
      <c r="A1189" t="s">
        <v>2262</v>
      </c>
      <c r="B1189" t="s">
        <v>2278</v>
      </c>
      <c r="C1189" t="s">
        <v>2670</v>
      </c>
      <c r="D1189">
        <v>46907787</v>
      </c>
    </row>
    <row r="1190" spans="1:4" x14ac:dyDescent="0.35">
      <c r="A1190" t="s">
        <v>2262</v>
      </c>
      <c r="B1190" t="s">
        <v>2278</v>
      </c>
      <c r="C1190" t="s">
        <v>2864</v>
      </c>
      <c r="D1190">
        <v>54670067</v>
      </c>
    </row>
    <row r="1191" spans="1:4" x14ac:dyDescent="0.35">
      <c r="A1191" t="s">
        <v>2262</v>
      </c>
      <c r="B1191" t="s">
        <v>2278</v>
      </c>
      <c r="C1191" t="s">
        <v>2865</v>
      </c>
      <c r="D1191">
        <v>54676038</v>
      </c>
    </row>
    <row r="1192" spans="1:4" x14ac:dyDescent="0.35">
      <c r="A1192" t="s">
        <v>2262</v>
      </c>
      <c r="B1192" t="s">
        <v>2278</v>
      </c>
      <c r="C1192" t="s">
        <v>2674</v>
      </c>
      <c r="D1192">
        <v>54679073</v>
      </c>
    </row>
    <row r="1193" spans="1:4" x14ac:dyDescent="0.35">
      <c r="A1193" t="s">
        <v>2262</v>
      </c>
      <c r="B1193" t="s">
        <v>2278</v>
      </c>
      <c r="C1193" t="s">
        <v>3163</v>
      </c>
      <c r="D1193">
        <v>54690031</v>
      </c>
    </row>
    <row r="1194" spans="1:4" x14ac:dyDescent="0.35">
      <c r="A1194" t="s">
        <v>2262</v>
      </c>
      <c r="B1194" t="s">
        <v>2278</v>
      </c>
      <c r="C1194" t="s">
        <v>3164</v>
      </c>
      <c r="D1194">
        <v>56842239</v>
      </c>
    </row>
    <row r="1195" spans="1:4" x14ac:dyDescent="0.35">
      <c r="A1195" t="s">
        <v>2262</v>
      </c>
      <c r="B1195" t="s">
        <v>2278</v>
      </c>
      <c r="C1195" t="s">
        <v>3165</v>
      </c>
      <c r="D1195">
        <v>56973721</v>
      </c>
    </row>
    <row r="1196" spans="1:4" x14ac:dyDescent="0.35">
      <c r="A1196" t="s">
        <v>2262</v>
      </c>
      <c r="B1196" t="s">
        <v>2278</v>
      </c>
      <c r="C1196" t="s">
        <v>3166</v>
      </c>
      <c r="D1196">
        <v>86278274</v>
      </c>
    </row>
    <row r="1197" spans="1:4" x14ac:dyDescent="0.35">
      <c r="A1197" t="s">
        <v>2262</v>
      </c>
      <c r="B1197" t="s">
        <v>2278</v>
      </c>
      <c r="C1197" t="s">
        <v>2870</v>
      </c>
      <c r="D1197">
        <v>86278622</v>
      </c>
    </row>
    <row r="1198" spans="1:4" x14ac:dyDescent="0.35">
      <c r="A1198" t="s">
        <v>2262</v>
      </c>
      <c r="B1198" t="s">
        <v>2278</v>
      </c>
      <c r="C1198" t="s">
        <v>2682</v>
      </c>
      <c r="D1198">
        <v>88776687</v>
      </c>
    </row>
    <row r="1199" spans="1:4" x14ac:dyDescent="0.35">
      <c r="A1199" t="s">
        <v>2262</v>
      </c>
      <c r="B1199" t="s">
        <v>2278</v>
      </c>
      <c r="C1199" t="s">
        <v>3167</v>
      </c>
      <c r="D1199">
        <v>90488743</v>
      </c>
    </row>
    <row r="1200" spans="1:4" x14ac:dyDescent="0.35">
      <c r="A1200" t="s">
        <v>2262</v>
      </c>
      <c r="B1200" t="s">
        <v>2278</v>
      </c>
      <c r="C1200" t="s">
        <v>3168</v>
      </c>
      <c r="D1200">
        <v>129010138</v>
      </c>
    </row>
    <row r="1201" spans="1:4" x14ac:dyDescent="0.35">
      <c r="A1201" t="s">
        <v>2262</v>
      </c>
      <c r="B1201" t="s">
        <v>2278</v>
      </c>
      <c r="C1201" t="s">
        <v>3169</v>
      </c>
      <c r="D1201">
        <v>131634194</v>
      </c>
    </row>
    <row r="1202" spans="1:4" x14ac:dyDescent="0.35">
      <c r="A1202" t="s">
        <v>2262</v>
      </c>
      <c r="B1202" t="s">
        <v>2278</v>
      </c>
      <c r="C1202" t="s">
        <v>3170</v>
      </c>
      <c r="D1202">
        <v>135398511</v>
      </c>
    </row>
    <row r="1203" spans="1:4" x14ac:dyDescent="0.35">
      <c r="A1203" t="s">
        <v>2262</v>
      </c>
      <c r="B1203" t="s">
        <v>2278</v>
      </c>
      <c r="C1203" t="s">
        <v>2683</v>
      </c>
      <c r="D1203">
        <v>135398658</v>
      </c>
    </row>
    <row r="1204" spans="1:4" x14ac:dyDescent="0.35">
      <c r="A1204" t="s">
        <v>2262</v>
      </c>
      <c r="B1204" t="s">
        <v>2278</v>
      </c>
      <c r="C1204" t="s">
        <v>2684</v>
      </c>
      <c r="D1204">
        <v>135398661</v>
      </c>
    </row>
    <row r="1205" spans="1:4" x14ac:dyDescent="0.35">
      <c r="A1205" t="s">
        <v>2262</v>
      </c>
      <c r="B1205" t="s">
        <v>2278</v>
      </c>
      <c r="C1205" t="s">
        <v>3171</v>
      </c>
      <c r="D1205">
        <v>135398737</v>
      </c>
    </row>
    <row r="1206" spans="1:4" x14ac:dyDescent="0.35">
      <c r="A1206" t="s">
        <v>2262</v>
      </c>
      <c r="B1206" t="s">
        <v>2278</v>
      </c>
      <c r="C1206" t="s">
        <v>3172</v>
      </c>
      <c r="D1206">
        <v>135423792</v>
      </c>
    </row>
    <row r="1207" spans="1:4" x14ac:dyDescent="0.35">
      <c r="A1207" t="s">
        <v>2262</v>
      </c>
      <c r="B1207" t="s">
        <v>2278</v>
      </c>
      <c r="C1207" t="s">
        <v>3173</v>
      </c>
      <c r="D1207">
        <v>135484659</v>
      </c>
    </row>
    <row r="1208" spans="1:4" x14ac:dyDescent="0.35">
      <c r="A1208" t="s">
        <v>2262</v>
      </c>
      <c r="B1208" t="s">
        <v>2278</v>
      </c>
      <c r="C1208" t="s">
        <v>3174</v>
      </c>
      <c r="D1208">
        <v>137229713</v>
      </c>
    </row>
    <row r="1209" spans="1:4" x14ac:dyDescent="0.35">
      <c r="A1209" t="s">
        <v>2262</v>
      </c>
      <c r="B1209" t="s">
        <v>2278</v>
      </c>
      <c r="C1209" t="s">
        <v>3175</v>
      </c>
      <c r="D1209">
        <v>149435321</v>
      </c>
    </row>
    <row r="1210" spans="1:4" x14ac:dyDescent="0.35">
      <c r="A1210" t="s">
        <v>2262</v>
      </c>
      <c r="B1210" t="s">
        <v>2278</v>
      </c>
      <c r="C1210" t="s">
        <v>3176</v>
      </c>
      <c r="D1210">
        <v>168010143</v>
      </c>
    </row>
    <row r="1211" spans="1:4" x14ac:dyDescent="0.35">
      <c r="A1211" t="s">
        <v>2265</v>
      </c>
      <c r="B1211" t="s">
        <v>2276</v>
      </c>
      <c r="C1211" t="s">
        <v>3177</v>
      </c>
      <c r="D1211">
        <v>227</v>
      </c>
    </row>
    <row r="1212" spans="1:4" x14ac:dyDescent="0.35">
      <c r="A1212" t="s">
        <v>2265</v>
      </c>
      <c r="B1212" t="s">
        <v>2276</v>
      </c>
      <c r="C1212" t="s">
        <v>2881</v>
      </c>
      <c r="D1212">
        <v>460</v>
      </c>
    </row>
    <row r="1213" spans="1:4" x14ac:dyDescent="0.35">
      <c r="A1213" t="s">
        <v>2265</v>
      </c>
      <c r="B1213" t="s">
        <v>2276</v>
      </c>
      <c r="C1213" t="s">
        <v>3178</v>
      </c>
      <c r="D1213">
        <v>464</v>
      </c>
    </row>
    <row r="1214" spans="1:4" x14ac:dyDescent="0.35">
      <c r="A1214" t="s">
        <v>2265</v>
      </c>
      <c r="B1214" t="s">
        <v>2276</v>
      </c>
      <c r="C1214" t="s">
        <v>3179</v>
      </c>
      <c r="D1214">
        <v>527</v>
      </c>
    </row>
    <row r="1215" spans="1:4" x14ac:dyDescent="0.35">
      <c r="A1215" t="s">
        <v>2265</v>
      </c>
      <c r="B1215" t="s">
        <v>2276</v>
      </c>
      <c r="C1215" t="s">
        <v>2286</v>
      </c>
      <c r="D1215">
        <v>544</v>
      </c>
    </row>
    <row r="1216" spans="1:4" x14ac:dyDescent="0.35">
      <c r="A1216" t="s">
        <v>2265</v>
      </c>
      <c r="B1216" t="s">
        <v>2276</v>
      </c>
      <c r="C1216" t="s">
        <v>3180</v>
      </c>
      <c r="D1216">
        <v>558</v>
      </c>
    </row>
    <row r="1217" spans="1:4" x14ac:dyDescent="0.35">
      <c r="A1217" t="s">
        <v>2265</v>
      </c>
      <c r="B1217" t="s">
        <v>2276</v>
      </c>
      <c r="C1217" t="s">
        <v>3181</v>
      </c>
      <c r="D1217">
        <v>674</v>
      </c>
    </row>
    <row r="1218" spans="1:4" x14ac:dyDescent="0.35">
      <c r="A1218" t="s">
        <v>2265</v>
      </c>
      <c r="B1218" t="s">
        <v>2276</v>
      </c>
      <c r="C1218" t="s">
        <v>2288</v>
      </c>
      <c r="D1218">
        <v>702</v>
      </c>
    </row>
    <row r="1219" spans="1:4" x14ac:dyDescent="0.35">
      <c r="A1219" t="s">
        <v>2265</v>
      </c>
      <c r="B1219" t="s">
        <v>2276</v>
      </c>
      <c r="C1219" t="s">
        <v>3182</v>
      </c>
      <c r="D1219">
        <v>763</v>
      </c>
    </row>
    <row r="1220" spans="1:4" x14ac:dyDescent="0.35">
      <c r="A1220" t="s">
        <v>2265</v>
      </c>
      <c r="B1220" t="s">
        <v>2276</v>
      </c>
      <c r="C1220" t="s">
        <v>3183</v>
      </c>
      <c r="D1220">
        <v>778</v>
      </c>
    </row>
    <row r="1221" spans="1:4" x14ac:dyDescent="0.35">
      <c r="A1221" t="s">
        <v>2265</v>
      </c>
      <c r="B1221" t="s">
        <v>2276</v>
      </c>
      <c r="C1221" t="s">
        <v>3184</v>
      </c>
      <c r="D1221">
        <v>790</v>
      </c>
    </row>
    <row r="1222" spans="1:4" x14ac:dyDescent="0.35">
      <c r="A1222" t="s">
        <v>2265</v>
      </c>
      <c r="B1222" t="s">
        <v>2276</v>
      </c>
      <c r="C1222" t="s">
        <v>3185</v>
      </c>
      <c r="D1222">
        <v>802</v>
      </c>
    </row>
    <row r="1223" spans="1:4" x14ac:dyDescent="0.35">
      <c r="A1223" t="s">
        <v>2265</v>
      </c>
      <c r="B1223" t="s">
        <v>2276</v>
      </c>
      <c r="C1223" t="s">
        <v>3186</v>
      </c>
      <c r="D1223">
        <v>807</v>
      </c>
    </row>
    <row r="1224" spans="1:4" x14ac:dyDescent="0.35">
      <c r="A1224" t="s">
        <v>2265</v>
      </c>
      <c r="B1224" t="s">
        <v>2276</v>
      </c>
      <c r="C1224" t="s">
        <v>2293</v>
      </c>
      <c r="D1224">
        <v>896</v>
      </c>
    </row>
    <row r="1225" spans="1:4" x14ac:dyDescent="0.35">
      <c r="A1225" t="s">
        <v>2265</v>
      </c>
      <c r="B1225" t="s">
        <v>2276</v>
      </c>
      <c r="C1225" t="s">
        <v>2692</v>
      </c>
      <c r="D1225">
        <v>936</v>
      </c>
    </row>
    <row r="1226" spans="1:4" x14ac:dyDescent="0.35">
      <c r="A1226" t="s">
        <v>2265</v>
      </c>
      <c r="B1226" t="s">
        <v>2276</v>
      </c>
      <c r="C1226" t="s">
        <v>3187</v>
      </c>
      <c r="D1226">
        <v>943</v>
      </c>
    </row>
    <row r="1227" spans="1:4" x14ac:dyDescent="0.35">
      <c r="A1227" t="s">
        <v>2265</v>
      </c>
      <c r="B1227" t="s">
        <v>2276</v>
      </c>
      <c r="C1227" t="s">
        <v>2296</v>
      </c>
      <c r="D1227">
        <v>977</v>
      </c>
    </row>
    <row r="1228" spans="1:4" x14ac:dyDescent="0.35">
      <c r="A1228" t="s">
        <v>2265</v>
      </c>
      <c r="B1228" t="s">
        <v>2276</v>
      </c>
      <c r="C1228" t="s">
        <v>3188</v>
      </c>
      <c r="D1228">
        <v>999</v>
      </c>
    </row>
    <row r="1229" spans="1:4" x14ac:dyDescent="0.35">
      <c r="A1229" t="s">
        <v>2265</v>
      </c>
      <c r="B1229" t="s">
        <v>2276</v>
      </c>
      <c r="C1229" t="s">
        <v>3189</v>
      </c>
      <c r="D1229">
        <v>1045</v>
      </c>
    </row>
    <row r="1230" spans="1:4" x14ac:dyDescent="0.35">
      <c r="A1230" t="s">
        <v>2265</v>
      </c>
      <c r="B1230" t="s">
        <v>2276</v>
      </c>
      <c r="C1230" t="s">
        <v>3190</v>
      </c>
      <c r="D1230">
        <v>1061</v>
      </c>
    </row>
    <row r="1231" spans="1:4" x14ac:dyDescent="0.35">
      <c r="A1231" t="s">
        <v>2265</v>
      </c>
      <c r="B1231" t="s">
        <v>2276</v>
      </c>
      <c r="C1231" t="s">
        <v>3191</v>
      </c>
      <c r="D1231">
        <v>1102</v>
      </c>
    </row>
    <row r="1232" spans="1:4" x14ac:dyDescent="0.35">
      <c r="A1232" t="s">
        <v>2265</v>
      </c>
      <c r="B1232" t="s">
        <v>2276</v>
      </c>
      <c r="C1232" t="s">
        <v>3192</v>
      </c>
      <c r="D1232">
        <v>1103</v>
      </c>
    </row>
    <row r="1233" spans="1:4" x14ac:dyDescent="0.35">
      <c r="A1233" t="s">
        <v>2265</v>
      </c>
      <c r="B1233" t="s">
        <v>2276</v>
      </c>
      <c r="C1233" t="s">
        <v>3193</v>
      </c>
      <c r="D1233">
        <v>1145</v>
      </c>
    </row>
    <row r="1234" spans="1:4" x14ac:dyDescent="0.35">
      <c r="A1234" t="s">
        <v>2265</v>
      </c>
      <c r="B1234" t="s">
        <v>2276</v>
      </c>
      <c r="C1234" t="s">
        <v>3194</v>
      </c>
      <c r="D1234">
        <v>1146</v>
      </c>
    </row>
    <row r="1235" spans="1:4" x14ac:dyDescent="0.35">
      <c r="A1235" t="s">
        <v>2265</v>
      </c>
      <c r="B1235" t="s">
        <v>2276</v>
      </c>
      <c r="C1235" t="s">
        <v>2315</v>
      </c>
      <c r="D1235">
        <v>2336</v>
      </c>
    </row>
    <row r="1236" spans="1:4" x14ac:dyDescent="0.35">
      <c r="A1236" t="s">
        <v>2265</v>
      </c>
      <c r="B1236" t="s">
        <v>2276</v>
      </c>
      <c r="C1236" t="s">
        <v>2337</v>
      </c>
      <c r="D1236">
        <v>3121</v>
      </c>
    </row>
    <row r="1237" spans="1:4" x14ac:dyDescent="0.35">
      <c r="A1237" t="s">
        <v>2265</v>
      </c>
      <c r="B1237" t="s">
        <v>2276</v>
      </c>
      <c r="C1237" t="s">
        <v>2345</v>
      </c>
      <c r="D1237">
        <v>3496</v>
      </c>
    </row>
    <row r="1238" spans="1:4" x14ac:dyDescent="0.35">
      <c r="A1238" t="s">
        <v>2265</v>
      </c>
      <c r="B1238" t="s">
        <v>2276</v>
      </c>
      <c r="C1238" t="s">
        <v>3195</v>
      </c>
      <c r="D1238">
        <v>3520</v>
      </c>
    </row>
    <row r="1239" spans="1:4" x14ac:dyDescent="0.35">
      <c r="A1239" t="s">
        <v>2265</v>
      </c>
      <c r="B1239" t="s">
        <v>2276</v>
      </c>
      <c r="C1239" t="s">
        <v>2909</v>
      </c>
      <c r="D1239">
        <v>3758</v>
      </c>
    </row>
    <row r="1240" spans="1:4" x14ac:dyDescent="0.35">
      <c r="A1240" t="s">
        <v>2265</v>
      </c>
      <c r="B1240" t="s">
        <v>2276</v>
      </c>
      <c r="C1240" t="s">
        <v>3196</v>
      </c>
      <c r="D1240">
        <v>3845</v>
      </c>
    </row>
    <row r="1241" spans="1:4" x14ac:dyDescent="0.35">
      <c r="A1241" t="s">
        <v>2265</v>
      </c>
      <c r="B1241" t="s">
        <v>2276</v>
      </c>
      <c r="C1241" t="s">
        <v>3197</v>
      </c>
      <c r="D1241">
        <v>4455</v>
      </c>
    </row>
    <row r="1242" spans="1:4" x14ac:dyDescent="0.35">
      <c r="A1242" t="s">
        <v>2265</v>
      </c>
      <c r="B1242" t="s">
        <v>2276</v>
      </c>
      <c r="C1242" t="s">
        <v>2714</v>
      </c>
      <c r="D1242">
        <v>4763</v>
      </c>
    </row>
    <row r="1243" spans="1:4" x14ac:dyDescent="0.35">
      <c r="A1243" t="s">
        <v>2265</v>
      </c>
      <c r="B1243" t="s">
        <v>2276</v>
      </c>
      <c r="C1243" t="s">
        <v>2924</v>
      </c>
      <c r="D1243">
        <v>4871</v>
      </c>
    </row>
    <row r="1244" spans="1:4" x14ac:dyDescent="0.35">
      <c r="A1244" t="s">
        <v>2265</v>
      </c>
      <c r="B1244" t="s">
        <v>2276</v>
      </c>
      <c r="C1244" t="s">
        <v>2933</v>
      </c>
      <c r="D1244">
        <v>5591</v>
      </c>
    </row>
    <row r="1245" spans="1:4" x14ac:dyDescent="0.35">
      <c r="A1245" t="s">
        <v>2265</v>
      </c>
      <c r="B1245" t="s">
        <v>2276</v>
      </c>
      <c r="C1245" t="s">
        <v>2376</v>
      </c>
      <c r="D1245">
        <v>5743</v>
      </c>
    </row>
    <row r="1246" spans="1:4" x14ac:dyDescent="0.35">
      <c r="A1246" t="s">
        <v>2265</v>
      </c>
      <c r="B1246" t="s">
        <v>2276</v>
      </c>
      <c r="C1246" t="s">
        <v>2938</v>
      </c>
      <c r="D1246">
        <v>5819</v>
      </c>
    </row>
    <row r="1247" spans="1:4" x14ac:dyDescent="0.35">
      <c r="A1247" t="s">
        <v>2265</v>
      </c>
      <c r="B1247" t="s">
        <v>2276</v>
      </c>
      <c r="C1247" t="s">
        <v>3198</v>
      </c>
      <c r="D1247">
        <v>5862</v>
      </c>
    </row>
    <row r="1248" spans="1:4" x14ac:dyDescent="0.35">
      <c r="A1248" t="s">
        <v>2265</v>
      </c>
      <c r="B1248" t="s">
        <v>2276</v>
      </c>
      <c r="C1248" t="s">
        <v>2724</v>
      </c>
      <c r="D1248">
        <v>5881</v>
      </c>
    </row>
    <row r="1249" spans="1:4" x14ac:dyDescent="0.35">
      <c r="A1249" t="s">
        <v>2265</v>
      </c>
      <c r="B1249" t="s">
        <v>2276</v>
      </c>
      <c r="C1249" t="s">
        <v>2384</v>
      </c>
      <c r="D1249">
        <v>5991</v>
      </c>
    </row>
    <row r="1250" spans="1:4" x14ac:dyDescent="0.35">
      <c r="A1250" t="s">
        <v>2265</v>
      </c>
      <c r="B1250" t="s">
        <v>2276</v>
      </c>
      <c r="C1250" t="s">
        <v>3199</v>
      </c>
      <c r="D1250">
        <v>6184</v>
      </c>
    </row>
    <row r="1251" spans="1:4" x14ac:dyDescent="0.35">
      <c r="A1251" t="s">
        <v>2265</v>
      </c>
      <c r="B1251" t="s">
        <v>2276</v>
      </c>
      <c r="C1251" t="s">
        <v>3200</v>
      </c>
      <c r="D1251">
        <v>6329</v>
      </c>
    </row>
    <row r="1252" spans="1:4" x14ac:dyDescent="0.35">
      <c r="A1252" t="s">
        <v>2265</v>
      </c>
      <c r="B1252" t="s">
        <v>2276</v>
      </c>
      <c r="C1252" t="s">
        <v>3201</v>
      </c>
      <c r="D1252">
        <v>6341</v>
      </c>
    </row>
    <row r="1253" spans="1:4" x14ac:dyDescent="0.35">
      <c r="A1253" t="s">
        <v>2265</v>
      </c>
      <c r="B1253" t="s">
        <v>2276</v>
      </c>
      <c r="C1253" t="s">
        <v>2951</v>
      </c>
      <c r="D1253">
        <v>6366</v>
      </c>
    </row>
    <row r="1254" spans="1:4" x14ac:dyDescent="0.35">
      <c r="A1254" t="s">
        <v>2265</v>
      </c>
      <c r="B1254" t="s">
        <v>2276</v>
      </c>
      <c r="C1254" t="s">
        <v>2732</v>
      </c>
      <c r="D1254">
        <v>6410</v>
      </c>
    </row>
    <row r="1255" spans="1:4" x14ac:dyDescent="0.35">
      <c r="A1255" t="s">
        <v>2265</v>
      </c>
      <c r="B1255" t="s">
        <v>2276</v>
      </c>
      <c r="C1255" t="s">
        <v>2396</v>
      </c>
      <c r="D1255">
        <v>6579</v>
      </c>
    </row>
    <row r="1256" spans="1:4" x14ac:dyDescent="0.35">
      <c r="A1256" t="s">
        <v>2265</v>
      </c>
      <c r="B1256" t="s">
        <v>2276</v>
      </c>
      <c r="C1256" t="s">
        <v>2397</v>
      </c>
      <c r="D1256">
        <v>6623</v>
      </c>
    </row>
    <row r="1257" spans="1:4" x14ac:dyDescent="0.35">
      <c r="A1257" t="s">
        <v>2265</v>
      </c>
      <c r="B1257" t="s">
        <v>2276</v>
      </c>
      <c r="C1257" t="s">
        <v>3202</v>
      </c>
      <c r="D1257">
        <v>6675</v>
      </c>
    </row>
    <row r="1258" spans="1:4" x14ac:dyDescent="0.35">
      <c r="A1258" t="s">
        <v>2265</v>
      </c>
      <c r="B1258" t="s">
        <v>2276</v>
      </c>
      <c r="C1258" t="s">
        <v>2400</v>
      </c>
      <c r="D1258">
        <v>6777</v>
      </c>
    </row>
    <row r="1259" spans="1:4" x14ac:dyDescent="0.35">
      <c r="A1259" t="s">
        <v>2265</v>
      </c>
      <c r="B1259" t="s">
        <v>2276</v>
      </c>
      <c r="C1259" t="s">
        <v>2401</v>
      </c>
      <c r="D1259">
        <v>6795</v>
      </c>
    </row>
    <row r="1260" spans="1:4" x14ac:dyDescent="0.35">
      <c r="A1260" t="s">
        <v>2265</v>
      </c>
      <c r="B1260" t="s">
        <v>2276</v>
      </c>
      <c r="C1260" t="s">
        <v>3203</v>
      </c>
      <c r="D1260">
        <v>8130</v>
      </c>
    </row>
    <row r="1261" spans="1:4" x14ac:dyDescent="0.35">
      <c r="A1261" t="s">
        <v>2265</v>
      </c>
      <c r="B1261" t="s">
        <v>2276</v>
      </c>
      <c r="C1261" t="s">
        <v>3204</v>
      </c>
      <c r="D1261">
        <v>8175</v>
      </c>
    </row>
    <row r="1262" spans="1:4" x14ac:dyDescent="0.35">
      <c r="A1262" t="s">
        <v>2265</v>
      </c>
      <c r="B1262" t="s">
        <v>2276</v>
      </c>
      <c r="C1262" t="s">
        <v>2411</v>
      </c>
      <c r="D1262">
        <v>8554</v>
      </c>
    </row>
    <row r="1263" spans="1:4" x14ac:dyDescent="0.35">
      <c r="A1263" t="s">
        <v>2265</v>
      </c>
      <c r="B1263" t="s">
        <v>2276</v>
      </c>
      <c r="C1263" t="s">
        <v>2416</v>
      </c>
      <c r="D1263">
        <v>9317</v>
      </c>
    </row>
    <row r="1264" spans="1:4" x14ac:dyDescent="0.35">
      <c r="A1264" t="s">
        <v>2265</v>
      </c>
      <c r="B1264" t="s">
        <v>2276</v>
      </c>
      <c r="C1264" t="s">
        <v>2969</v>
      </c>
      <c r="D1264">
        <v>9723</v>
      </c>
    </row>
    <row r="1265" spans="1:4" x14ac:dyDescent="0.35">
      <c r="A1265" t="s">
        <v>2265</v>
      </c>
      <c r="B1265" t="s">
        <v>2276</v>
      </c>
      <c r="C1265" t="s">
        <v>3205</v>
      </c>
      <c r="D1265">
        <v>10111</v>
      </c>
    </row>
    <row r="1266" spans="1:4" x14ac:dyDescent="0.35">
      <c r="A1266" t="s">
        <v>2265</v>
      </c>
      <c r="B1266" t="s">
        <v>2276</v>
      </c>
      <c r="C1266" t="s">
        <v>3206</v>
      </c>
      <c r="D1266">
        <v>10258</v>
      </c>
    </row>
    <row r="1267" spans="1:4" x14ac:dyDescent="0.35">
      <c r="A1267" t="s">
        <v>2265</v>
      </c>
      <c r="B1267" t="s">
        <v>2276</v>
      </c>
      <c r="C1267" t="s">
        <v>2751</v>
      </c>
      <c r="D1267">
        <v>10461</v>
      </c>
    </row>
    <row r="1268" spans="1:4" x14ac:dyDescent="0.35">
      <c r="A1268" t="s">
        <v>2265</v>
      </c>
      <c r="B1268" t="s">
        <v>2276</v>
      </c>
      <c r="C1268" t="s">
        <v>2972</v>
      </c>
      <c r="D1268">
        <v>10635</v>
      </c>
    </row>
    <row r="1269" spans="1:4" x14ac:dyDescent="0.35">
      <c r="A1269" t="s">
        <v>2265</v>
      </c>
      <c r="B1269" t="s">
        <v>2276</v>
      </c>
      <c r="C1269" t="s">
        <v>3207</v>
      </c>
      <c r="D1269">
        <v>10964</v>
      </c>
    </row>
    <row r="1270" spans="1:4" x14ac:dyDescent="0.35">
      <c r="A1270" t="s">
        <v>2265</v>
      </c>
      <c r="B1270" t="s">
        <v>2276</v>
      </c>
      <c r="C1270" t="s">
        <v>2429</v>
      </c>
      <c r="D1270">
        <v>11045</v>
      </c>
    </row>
    <row r="1271" spans="1:4" x14ac:dyDescent="0.35">
      <c r="A1271" t="s">
        <v>2265</v>
      </c>
      <c r="B1271" t="s">
        <v>2276</v>
      </c>
      <c r="C1271" t="s">
        <v>2752</v>
      </c>
      <c r="D1271">
        <v>11164</v>
      </c>
    </row>
    <row r="1272" spans="1:4" x14ac:dyDescent="0.35">
      <c r="A1272" t="s">
        <v>2265</v>
      </c>
      <c r="B1272" t="s">
        <v>2276</v>
      </c>
      <c r="C1272" t="s">
        <v>2432</v>
      </c>
      <c r="D1272">
        <v>12035</v>
      </c>
    </row>
    <row r="1273" spans="1:4" x14ac:dyDescent="0.35">
      <c r="A1273" t="s">
        <v>2265</v>
      </c>
      <c r="B1273" t="s">
        <v>2276</v>
      </c>
      <c r="C1273" t="s">
        <v>2433</v>
      </c>
      <c r="D1273">
        <v>12111</v>
      </c>
    </row>
    <row r="1274" spans="1:4" x14ac:dyDescent="0.35">
      <c r="A1274" t="s">
        <v>2265</v>
      </c>
      <c r="B1274" t="s">
        <v>2276</v>
      </c>
      <c r="C1274" t="s">
        <v>2445</v>
      </c>
      <c r="D1274">
        <v>14806</v>
      </c>
    </row>
    <row r="1275" spans="1:4" x14ac:dyDescent="0.35">
      <c r="A1275" t="s">
        <v>2265</v>
      </c>
      <c r="B1275" t="s">
        <v>2276</v>
      </c>
      <c r="C1275" t="s">
        <v>3208</v>
      </c>
      <c r="D1275">
        <v>14969</v>
      </c>
    </row>
    <row r="1276" spans="1:4" x14ac:dyDescent="0.35">
      <c r="A1276" t="s">
        <v>2265</v>
      </c>
      <c r="B1276" t="s">
        <v>2276</v>
      </c>
      <c r="C1276" t="s">
        <v>2448</v>
      </c>
      <c r="D1276">
        <v>15625</v>
      </c>
    </row>
    <row r="1277" spans="1:4" x14ac:dyDescent="0.35">
      <c r="A1277" t="s">
        <v>2265</v>
      </c>
      <c r="B1277" t="s">
        <v>2276</v>
      </c>
      <c r="C1277" t="s">
        <v>2449</v>
      </c>
      <c r="D1277">
        <v>15939</v>
      </c>
    </row>
    <row r="1278" spans="1:4" x14ac:dyDescent="0.35">
      <c r="A1278" t="s">
        <v>2265</v>
      </c>
      <c r="B1278" t="s">
        <v>2276</v>
      </c>
      <c r="C1278" t="s">
        <v>2755</v>
      </c>
      <c r="D1278">
        <v>16078</v>
      </c>
    </row>
    <row r="1279" spans="1:4" x14ac:dyDescent="0.35">
      <c r="A1279" t="s">
        <v>2265</v>
      </c>
      <c r="B1279" t="s">
        <v>2276</v>
      </c>
      <c r="C1279" t="s">
        <v>2452</v>
      </c>
      <c r="D1279">
        <v>20392</v>
      </c>
    </row>
    <row r="1280" spans="1:4" x14ac:dyDescent="0.35">
      <c r="A1280" t="s">
        <v>2265</v>
      </c>
      <c r="B1280" t="s">
        <v>2276</v>
      </c>
      <c r="C1280" t="s">
        <v>2453</v>
      </c>
      <c r="D1280">
        <v>20393</v>
      </c>
    </row>
    <row r="1281" spans="1:4" x14ac:dyDescent="0.35">
      <c r="A1281" t="s">
        <v>2265</v>
      </c>
      <c r="B1281" t="s">
        <v>2276</v>
      </c>
      <c r="C1281" t="s">
        <v>3209</v>
      </c>
      <c r="D1281">
        <v>21109</v>
      </c>
    </row>
    <row r="1282" spans="1:4" x14ac:dyDescent="0.35">
      <c r="A1282" t="s">
        <v>2265</v>
      </c>
      <c r="B1282" t="s">
        <v>2276</v>
      </c>
      <c r="C1282" t="s">
        <v>2456</v>
      </c>
      <c r="D1282">
        <v>23973</v>
      </c>
    </row>
    <row r="1283" spans="1:4" x14ac:dyDescent="0.35">
      <c r="A1283" t="s">
        <v>2265</v>
      </c>
      <c r="B1283" t="s">
        <v>2276</v>
      </c>
      <c r="C1283" t="s">
        <v>2458</v>
      </c>
      <c r="D1283">
        <v>23994</v>
      </c>
    </row>
    <row r="1284" spans="1:4" x14ac:dyDescent="0.35">
      <c r="A1284" t="s">
        <v>2265</v>
      </c>
      <c r="B1284" t="s">
        <v>2276</v>
      </c>
      <c r="C1284" t="s">
        <v>2465</v>
      </c>
      <c r="D1284">
        <v>24502</v>
      </c>
    </row>
    <row r="1285" spans="1:4" x14ac:dyDescent="0.35">
      <c r="A1285" t="s">
        <v>2265</v>
      </c>
      <c r="B1285" t="s">
        <v>2276</v>
      </c>
      <c r="C1285" t="s">
        <v>2469</v>
      </c>
      <c r="D1285">
        <v>24947</v>
      </c>
    </row>
    <row r="1286" spans="1:4" x14ac:dyDescent="0.35">
      <c r="A1286" t="s">
        <v>2265</v>
      </c>
      <c r="B1286" t="s">
        <v>2276</v>
      </c>
      <c r="C1286" t="s">
        <v>2471</v>
      </c>
      <c r="D1286">
        <v>25517</v>
      </c>
    </row>
    <row r="1287" spans="1:4" x14ac:dyDescent="0.35">
      <c r="A1287" t="s">
        <v>2265</v>
      </c>
      <c r="B1287" t="s">
        <v>2276</v>
      </c>
      <c r="C1287" t="s">
        <v>2472</v>
      </c>
      <c r="D1287">
        <v>26042</v>
      </c>
    </row>
    <row r="1288" spans="1:4" x14ac:dyDescent="0.35">
      <c r="A1288" t="s">
        <v>2265</v>
      </c>
      <c r="B1288" t="s">
        <v>2276</v>
      </c>
      <c r="C1288" t="s">
        <v>2478</v>
      </c>
      <c r="D1288">
        <v>29327</v>
      </c>
    </row>
    <row r="1289" spans="1:4" x14ac:dyDescent="0.35">
      <c r="A1289" t="s">
        <v>2265</v>
      </c>
      <c r="B1289" t="s">
        <v>2276</v>
      </c>
      <c r="C1289" t="s">
        <v>3210</v>
      </c>
      <c r="D1289">
        <v>31289</v>
      </c>
    </row>
    <row r="1290" spans="1:4" x14ac:dyDescent="0.35">
      <c r="A1290" t="s">
        <v>2265</v>
      </c>
      <c r="B1290" t="s">
        <v>2276</v>
      </c>
      <c r="C1290" t="s">
        <v>2480</v>
      </c>
      <c r="D1290">
        <v>31703</v>
      </c>
    </row>
    <row r="1291" spans="1:4" x14ac:dyDescent="0.35">
      <c r="A1291" t="s">
        <v>2265</v>
      </c>
      <c r="B1291" t="s">
        <v>2276</v>
      </c>
      <c r="C1291" t="s">
        <v>2483</v>
      </c>
      <c r="D1291">
        <v>36314</v>
      </c>
    </row>
    <row r="1292" spans="1:4" x14ac:dyDescent="0.35">
      <c r="A1292" t="s">
        <v>2265</v>
      </c>
      <c r="B1292" t="s">
        <v>2276</v>
      </c>
      <c r="C1292" t="s">
        <v>3211</v>
      </c>
      <c r="D1292">
        <v>38078</v>
      </c>
    </row>
    <row r="1293" spans="1:4" x14ac:dyDescent="0.35">
      <c r="A1293" t="s">
        <v>2265</v>
      </c>
      <c r="B1293" t="s">
        <v>2276</v>
      </c>
      <c r="C1293" t="s">
        <v>3212</v>
      </c>
      <c r="D1293">
        <v>38347</v>
      </c>
    </row>
    <row r="1294" spans="1:4" x14ac:dyDescent="0.35">
      <c r="A1294" t="s">
        <v>2265</v>
      </c>
      <c r="B1294" t="s">
        <v>2276</v>
      </c>
      <c r="C1294" t="s">
        <v>3213</v>
      </c>
      <c r="D1294">
        <v>55891</v>
      </c>
    </row>
    <row r="1295" spans="1:4" x14ac:dyDescent="0.35">
      <c r="A1295" t="s">
        <v>2265</v>
      </c>
      <c r="B1295" t="s">
        <v>2276</v>
      </c>
      <c r="C1295" t="s">
        <v>3214</v>
      </c>
      <c r="D1295">
        <v>60846</v>
      </c>
    </row>
    <row r="1296" spans="1:4" x14ac:dyDescent="0.35">
      <c r="A1296" t="s">
        <v>2265</v>
      </c>
      <c r="B1296" t="s">
        <v>2276</v>
      </c>
      <c r="C1296" t="s">
        <v>3027</v>
      </c>
      <c r="D1296">
        <v>63090</v>
      </c>
    </row>
    <row r="1297" spans="1:4" x14ac:dyDescent="0.35">
      <c r="A1297" t="s">
        <v>2265</v>
      </c>
      <c r="B1297" t="s">
        <v>2276</v>
      </c>
      <c r="C1297" t="s">
        <v>2502</v>
      </c>
      <c r="D1297">
        <v>65064</v>
      </c>
    </row>
    <row r="1298" spans="1:4" x14ac:dyDescent="0.35">
      <c r="A1298" t="s">
        <v>2265</v>
      </c>
      <c r="B1298" t="s">
        <v>2276</v>
      </c>
      <c r="C1298" t="s">
        <v>3215</v>
      </c>
      <c r="D1298">
        <v>65351</v>
      </c>
    </row>
    <row r="1299" spans="1:4" x14ac:dyDescent="0.35">
      <c r="A1299" t="s">
        <v>2265</v>
      </c>
      <c r="B1299" t="s">
        <v>2276</v>
      </c>
      <c r="C1299" t="s">
        <v>2504</v>
      </c>
      <c r="D1299">
        <v>65411</v>
      </c>
    </row>
    <row r="1300" spans="1:4" x14ac:dyDescent="0.35">
      <c r="A1300" t="s">
        <v>2265</v>
      </c>
      <c r="B1300" t="s">
        <v>2276</v>
      </c>
      <c r="C1300" t="s">
        <v>3216</v>
      </c>
      <c r="D1300">
        <v>69698</v>
      </c>
    </row>
    <row r="1301" spans="1:4" x14ac:dyDescent="0.35">
      <c r="A1301" t="s">
        <v>2265</v>
      </c>
      <c r="B1301" t="s">
        <v>2276</v>
      </c>
      <c r="C1301" t="s">
        <v>3217</v>
      </c>
      <c r="D1301">
        <v>73318</v>
      </c>
    </row>
    <row r="1302" spans="1:4" x14ac:dyDescent="0.35">
      <c r="A1302" t="s">
        <v>2265</v>
      </c>
      <c r="B1302" t="s">
        <v>2276</v>
      </c>
      <c r="C1302" t="s">
        <v>3218</v>
      </c>
      <c r="D1302">
        <v>76716</v>
      </c>
    </row>
    <row r="1303" spans="1:4" x14ac:dyDescent="0.35">
      <c r="A1303" t="s">
        <v>2265</v>
      </c>
      <c r="B1303" t="s">
        <v>2276</v>
      </c>
      <c r="C1303" t="s">
        <v>2519</v>
      </c>
      <c r="D1303">
        <v>77999</v>
      </c>
    </row>
    <row r="1304" spans="1:4" x14ac:dyDescent="0.35">
      <c r="A1304" t="s">
        <v>2265</v>
      </c>
      <c r="B1304" t="s">
        <v>2276</v>
      </c>
      <c r="C1304" t="s">
        <v>3048</v>
      </c>
      <c r="D1304">
        <v>95168</v>
      </c>
    </row>
    <row r="1305" spans="1:4" x14ac:dyDescent="0.35">
      <c r="A1305" t="s">
        <v>2265</v>
      </c>
      <c r="B1305" t="s">
        <v>2276</v>
      </c>
      <c r="C1305" t="s">
        <v>3219</v>
      </c>
      <c r="D1305">
        <v>108192</v>
      </c>
    </row>
    <row r="1306" spans="1:4" x14ac:dyDescent="0.35">
      <c r="A1306" t="s">
        <v>2265</v>
      </c>
      <c r="B1306" t="s">
        <v>2276</v>
      </c>
      <c r="C1306" t="s">
        <v>3220</v>
      </c>
      <c r="D1306">
        <v>114833</v>
      </c>
    </row>
    <row r="1307" spans="1:4" x14ac:dyDescent="0.35">
      <c r="A1307" t="s">
        <v>2265</v>
      </c>
      <c r="B1307" t="s">
        <v>2276</v>
      </c>
      <c r="C1307" t="s">
        <v>3221</v>
      </c>
      <c r="D1307">
        <v>115255</v>
      </c>
    </row>
    <row r="1308" spans="1:4" x14ac:dyDescent="0.35">
      <c r="A1308" t="s">
        <v>2265</v>
      </c>
      <c r="B1308" t="s">
        <v>2276</v>
      </c>
      <c r="C1308" t="s">
        <v>3222</v>
      </c>
      <c r="D1308">
        <v>119593</v>
      </c>
    </row>
    <row r="1309" spans="1:4" x14ac:dyDescent="0.35">
      <c r="A1309" t="s">
        <v>2265</v>
      </c>
      <c r="B1309" t="s">
        <v>2276</v>
      </c>
      <c r="C1309" t="s">
        <v>3223</v>
      </c>
      <c r="D1309">
        <v>123796</v>
      </c>
    </row>
    <row r="1310" spans="1:4" x14ac:dyDescent="0.35">
      <c r="A1310" t="s">
        <v>2265</v>
      </c>
      <c r="B1310" t="s">
        <v>2276</v>
      </c>
      <c r="C1310" t="s">
        <v>3224</v>
      </c>
      <c r="D1310">
        <v>123798</v>
      </c>
    </row>
    <row r="1311" spans="1:4" x14ac:dyDescent="0.35">
      <c r="A1311" t="s">
        <v>2265</v>
      </c>
      <c r="B1311" t="s">
        <v>2276</v>
      </c>
      <c r="C1311" t="s">
        <v>3225</v>
      </c>
      <c r="D1311">
        <v>123831</v>
      </c>
    </row>
    <row r="1312" spans="1:4" x14ac:dyDescent="0.35">
      <c r="A1312" t="s">
        <v>2265</v>
      </c>
      <c r="B1312" t="s">
        <v>2276</v>
      </c>
      <c r="C1312" t="s">
        <v>3226</v>
      </c>
      <c r="D1312">
        <v>123979</v>
      </c>
    </row>
    <row r="1313" spans="1:4" x14ac:dyDescent="0.35">
      <c r="A1313" t="s">
        <v>2265</v>
      </c>
      <c r="B1313" t="s">
        <v>2276</v>
      </c>
      <c r="C1313" t="s">
        <v>3227</v>
      </c>
      <c r="D1313">
        <v>145068</v>
      </c>
    </row>
    <row r="1314" spans="1:4" x14ac:dyDescent="0.35">
      <c r="A1314" t="s">
        <v>2265</v>
      </c>
      <c r="B1314" t="s">
        <v>2276</v>
      </c>
      <c r="C1314" t="s">
        <v>3228</v>
      </c>
      <c r="D1314">
        <v>160437</v>
      </c>
    </row>
    <row r="1315" spans="1:4" x14ac:dyDescent="0.35">
      <c r="A1315" t="s">
        <v>2265</v>
      </c>
      <c r="B1315" t="s">
        <v>2276</v>
      </c>
      <c r="C1315" t="s">
        <v>3229</v>
      </c>
      <c r="D1315">
        <v>169148</v>
      </c>
    </row>
    <row r="1316" spans="1:4" x14ac:dyDescent="0.35">
      <c r="A1316" t="s">
        <v>2265</v>
      </c>
      <c r="B1316" t="s">
        <v>2276</v>
      </c>
      <c r="C1316" t="s">
        <v>3073</v>
      </c>
      <c r="D1316">
        <v>439260</v>
      </c>
    </row>
    <row r="1317" spans="1:4" x14ac:dyDescent="0.35">
      <c r="A1317" t="s">
        <v>2265</v>
      </c>
      <c r="B1317" t="s">
        <v>2276</v>
      </c>
      <c r="C1317" t="s">
        <v>3230</v>
      </c>
      <c r="D1317">
        <v>439918</v>
      </c>
    </row>
    <row r="1318" spans="1:4" x14ac:dyDescent="0.35">
      <c r="A1318" t="s">
        <v>2265</v>
      </c>
      <c r="B1318" t="s">
        <v>2276</v>
      </c>
      <c r="C1318" t="s">
        <v>3231</v>
      </c>
      <c r="D1318">
        <v>440713</v>
      </c>
    </row>
    <row r="1319" spans="1:4" x14ac:dyDescent="0.35">
      <c r="A1319" t="s">
        <v>2265</v>
      </c>
      <c r="B1319" t="s">
        <v>2276</v>
      </c>
      <c r="C1319" t="s">
        <v>3232</v>
      </c>
      <c r="D1319">
        <v>440810</v>
      </c>
    </row>
    <row r="1320" spans="1:4" x14ac:dyDescent="0.35">
      <c r="A1320" t="s">
        <v>2265</v>
      </c>
      <c r="B1320" t="s">
        <v>2276</v>
      </c>
      <c r="C1320" t="s">
        <v>3233</v>
      </c>
      <c r="D1320">
        <v>441564</v>
      </c>
    </row>
    <row r="1321" spans="1:4" x14ac:dyDescent="0.35">
      <c r="A1321" t="s">
        <v>2265</v>
      </c>
      <c r="B1321" t="s">
        <v>2276</v>
      </c>
      <c r="C1321" t="s">
        <v>3234</v>
      </c>
      <c r="D1321">
        <v>443103</v>
      </c>
    </row>
    <row r="1322" spans="1:4" x14ac:dyDescent="0.35">
      <c r="A1322" t="s">
        <v>2265</v>
      </c>
      <c r="B1322" t="s">
        <v>2276</v>
      </c>
      <c r="C1322" t="s">
        <v>2564</v>
      </c>
      <c r="D1322">
        <v>443495</v>
      </c>
    </row>
    <row r="1323" spans="1:4" x14ac:dyDescent="0.35">
      <c r="A1323" t="s">
        <v>2265</v>
      </c>
      <c r="B1323" t="s">
        <v>2276</v>
      </c>
      <c r="C1323" t="s">
        <v>2566</v>
      </c>
      <c r="D1323">
        <v>445154</v>
      </c>
    </row>
    <row r="1324" spans="1:4" x14ac:dyDescent="0.35">
      <c r="A1324" t="s">
        <v>2265</v>
      </c>
      <c r="B1324" t="s">
        <v>2276</v>
      </c>
      <c r="C1324" t="s">
        <v>3235</v>
      </c>
      <c r="D1324">
        <v>446220</v>
      </c>
    </row>
    <row r="1325" spans="1:4" x14ac:dyDescent="0.35">
      <c r="A1325" t="s">
        <v>2265</v>
      </c>
      <c r="B1325" t="s">
        <v>2276</v>
      </c>
      <c r="C1325" t="s">
        <v>3236</v>
      </c>
      <c r="D1325">
        <v>516902</v>
      </c>
    </row>
    <row r="1326" spans="1:4" x14ac:dyDescent="0.35">
      <c r="A1326" t="s">
        <v>2265</v>
      </c>
      <c r="B1326" t="s">
        <v>2276</v>
      </c>
      <c r="C1326" t="s">
        <v>3237</v>
      </c>
      <c r="D1326">
        <v>605266</v>
      </c>
    </row>
    <row r="1327" spans="1:4" x14ac:dyDescent="0.35">
      <c r="A1327" t="s">
        <v>2265</v>
      </c>
      <c r="B1327" t="s">
        <v>2276</v>
      </c>
      <c r="C1327" t="s">
        <v>3238</v>
      </c>
      <c r="D1327">
        <v>638034</v>
      </c>
    </row>
    <row r="1328" spans="1:4" x14ac:dyDescent="0.35">
      <c r="A1328" t="s">
        <v>2265</v>
      </c>
      <c r="B1328" t="s">
        <v>2276</v>
      </c>
      <c r="C1328" t="s">
        <v>2809</v>
      </c>
      <c r="D1328">
        <v>657298</v>
      </c>
    </row>
    <row r="1329" spans="1:4" x14ac:dyDescent="0.35">
      <c r="A1329" t="s">
        <v>2265</v>
      </c>
      <c r="B1329" t="s">
        <v>2276</v>
      </c>
      <c r="C1329" t="s">
        <v>2812</v>
      </c>
      <c r="D1329">
        <v>2723949</v>
      </c>
    </row>
    <row r="1330" spans="1:4" x14ac:dyDescent="0.35">
      <c r="A1330" t="s">
        <v>2265</v>
      </c>
      <c r="B1330" t="s">
        <v>2276</v>
      </c>
      <c r="C1330" t="s">
        <v>3239</v>
      </c>
      <c r="D1330">
        <v>2733785</v>
      </c>
    </row>
    <row r="1331" spans="1:4" x14ac:dyDescent="0.35">
      <c r="A1331" t="s">
        <v>2265</v>
      </c>
      <c r="B1331" t="s">
        <v>2276</v>
      </c>
      <c r="C1331" t="s">
        <v>3240</v>
      </c>
      <c r="D1331">
        <v>3976006</v>
      </c>
    </row>
    <row r="1332" spans="1:4" x14ac:dyDescent="0.35">
      <c r="A1332" t="s">
        <v>2265</v>
      </c>
      <c r="B1332" t="s">
        <v>2276</v>
      </c>
      <c r="C1332" t="s">
        <v>3241</v>
      </c>
      <c r="D1332">
        <v>4615423</v>
      </c>
    </row>
    <row r="1333" spans="1:4" x14ac:dyDescent="0.35">
      <c r="A1333" t="s">
        <v>2265</v>
      </c>
      <c r="B1333" t="s">
        <v>2276</v>
      </c>
      <c r="C1333" t="s">
        <v>3242</v>
      </c>
      <c r="D1333">
        <v>5280352</v>
      </c>
    </row>
    <row r="1334" spans="1:4" x14ac:dyDescent="0.35">
      <c r="A1334" t="s">
        <v>2265</v>
      </c>
      <c r="B1334" t="s">
        <v>2276</v>
      </c>
      <c r="C1334" t="s">
        <v>2594</v>
      </c>
      <c r="D1334">
        <v>5280453</v>
      </c>
    </row>
    <row r="1335" spans="1:4" x14ac:dyDescent="0.35">
      <c r="A1335" t="s">
        <v>2265</v>
      </c>
      <c r="B1335" t="s">
        <v>2276</v>
      </c>
      <c r="C1335" t="s">
        <v>2596</v>
      </c>
      <c r="D1335">
        <v>5280795</v>
      </c>
    </row>
    <row r="1336" spans="1:4" x14ac:dyDescent="0.35">
      <c r="A1336" t="s">
        <v>2265</v>
      </c>
      <c r="B1336" t="s">
        <v>2276</v>
      </c>
      <c r="C1336" t="s">
        <v>3105</v>
      </c>
      <c r="D1336">
        <v>5280961</v>
      </c>
    </row>
    <row r="1337" spans="1:4" x14ac:dyDescent="0.35">
      <c r="A1337" t="s">
        <v>2265</v>
      </c>
      <c r="B1337" t="s">
        <v>2276</v>
      </c>
      <c r="C1337" t="s">
        <v>3243</v>
      </c>
      <c r="D1337">
        <v>5281168</v>
      </c>
    </row>
    <row r="1338" spans="1:4" x14ac:dyDescent="0.35">
      <c r="A1338" t="s">
        <v>2265</v>
      </c>
      <c r="B1338" t="s">
        <v>2276</v>
      </c>
      <c r="C1338" t="s">
        <v>3108</v>
      </c>
      <c r="D1338">
        <v>5281807</v>
      </c>
    </row>
    <row r="1339" spans="1:4" x14ac:dyDescent="0.35">
      <c r="A1339" t="s">
        <v>2265</v>
      </c>
      <c r="B1339" t="s">
        <v>2276</v>
      </c>
      <c r="C1339" t="s">
        <v>3244</v>
      </c>
      <c r="D1339">
        <v>5281877</v>
      </c>
    </row>
    <row r="1340" spans="1:4" x14ac:dyDescent="0.35">
      <c r="A1340" t="s">
        <v>2265</v>
      </c>
      <c r="B1340" t="s">
        <v>2276</v>
      </c>
      <c r="C1340" t="s">
        <v>3245</v>
      </c>
      <c r="D1340">
        <v>5283314</v>
      </c>
    </row>
    <row r="1341" spans="1:4" x14ac:dyDescent="0.35">
      <c r="A1341" t="s">
        <v>2265</v>
      </c>
      <c r="B1341" t="s">
        <v>2276</v>
      </c>
      <c r="C1341" t="s">
        <v>3246</v>
      </c>
      <c r="D1341">
        <v>5283316</v>
      </c>
    </row>
    <row r="1342" spans="1:4" x14ac:dyDescent="0.35">
      <c r="A1342" t="s">
        <v>2265</v>
      </c>
      <c r="B1342" t="s">
        <v>2276</v>
      </c>
      <c r="C1342" t="s">
        <v>3247</v>
      </c>
      <c r="D1342">
        <v>5283334</v>
      </c>
    </row>
    <row r="1343" spans="1:4" x14ac:dyDescent="0.35">
      <c r="A1343" t="s">
        <v>2265</v>
      </c>
      <c r="B1343" t="s">
        <v>2276</v>
      </c>
      <c r="C1343" t="s">
        <v>3111</v>
      </c>
      <c r="D1343">
        <v>5283344</v>
      </c>
    </row>
    <row r="1344" spans="1:4" x14ac:dyDescent="0.35">
      <c r="A1344" t="s">
        <v>2265</v>
      </c>
      <c r="B1344" t="s">
        <v>2276</v>
      </c>
      <c r="C1344" t="s">
        <v>2609</v>
      </c>
      <c r="D1344">
        <v>5284373</v>
      </c>
    </row>
    <row r="1345" spans="1:4" x14ac:dyDescent="0.35">
      <c r="A1345" t="s">
        <v>2265</v>
      </c>
      <c r="B1345" t="s">
        <v>2276</v>
      </c>
      <c r="C1345" t="s">
        <v>3115</v>
      </c>
      <c r="D1345">
        <v>5318997</v>
      </c>
    </row>
    <row r="1346" spans="1:4" x14ac:dyDescent="0.35">
      <c r="A1346" t="s">
        <v>2265</v>
      </c>
      <c r="B1346" t="s">
        <v>2276</v>
      </c>
      <c r="C1346" t="s">
        <v>3248</v>
      </c>
      <c r="D1346">
        <v>5319022</v>
      </c>
    </row>
    <row r="1347" spans="1:4" x14ac:dyDescent="0.35">
      <c r="A1347" t="s">
        <v>2265</v>
      </c>
      <c r="B1347" t="s">
        <v>2276</v>
      </c>
      <c r="C1347" t="s">
        <v>3249</v>
      </c>
      <c r="D1347">
        <v>5354833</v>
      </c>
    </row>
    <row r="1348" spans="1:4" x14ac:dyDescent="0.35">
      <c r="A1348" t="s">
        <v>2265</v>
      </c>
      <c r="B1348" t="s">
        <v>2276</v>
      </c>
      <c r="C1348" t="s">
        <v>3123</v>
      </c>
      <c r="D1348">
        <v>5360373</v>
      </c>
    </row>
    <row r="1349" spans="1:4" x14ac:dyDescent="0.35">
      <c r="A1349" t="s">
        <v>2265</v>
      </c>
      <c r="B1349" t="s">
        <v>2276</v>
      </c>
      <c r="C1349" t="s">
        <v>3250</v>
      </c>
      <c r="D1349">
        <v>5362620</v>
      </c>
    </row>
    <row r="1350" spans="1:4" x14ac:dyDescent="0.35">
      <c r="A1350" t="s">
        <v>2265</v>
      </c>
      <c r="B1350" t="s">
        <v>2276</v>
      </c>
      <c r="C1350" t="s">
        <v>3251</v>
      </c>
      <c r="D1350">
        <v>5388781</v>
      </c>
    </row>
    <row r="1351" spans="1:4" x14ac:dyDescent="0.35">
      <c r="A1351" t="s">
        <v>2265</v>
      </c>
      <c r="B1351" t="s">
        <v>2276</v>
      </c>
      <c r="C1351" t="s">
        <v>3125</v>
      </c>
      <c r="D1351">
        <v>5460341</v>
      </c>
    </row>
    <row r="1352" spans="1:4" x14ac:dyDescent="0.35">
      <c r="A1352" t="s">
        <v>2265</v>
      </c>
      <c r="B1352" t="s">
        <v>2276</v>
      </c>
      <c r="C1352" t="s">
        <v>3252</v>
      </c>
      <c r="D1352">
        <v>5462309</v>
      </c>
    </row>
    <row r="1353" spans="1:4" x14ac:dyDescent="0.35">
      <c r="A1353" t="s">
        <v>2265</v>
      </c>
      <c r="B1353" t="s">
        <v>2276</v>
      </c>
      <c r="C1353" t="s">
        <v>3128</v>
      </c>
      <c r="D1353">
        <v>5491959</v>
      </c>
    </row>
    <row r="1354" spans="1:4" x14ac:dyDescent="0.35">
      <c r="A1354" t="s">
        <v>2265</v>
      </c>
      <c r="B1354" t="s">
        <v>2276</v>
      </c>
      <c r="C1354" t="s">
        <v>2629</v>
      </c>
      <c r="D1354">
        <v>6326970</v>
      </c>
    </row>
    <row r="1355" spans="1:4" x14ac:dyDescent="0.35">
      <c r="A1355" t="s">
        <v>2265</v>
      </c>
      <c r="B1355" t="s">
        <v>2276</v>
      </c>
      <c r="C1355" t="s">
        <v>3253</v>
      </c>
      <c r="D1355">
        <v>6427080</v>
      </c>
    </row>
    <row r="1356" spans="1:4" x14ac:dyDescent="0.35">
      <c r="A1356" t="s">
        <v>2265</v>
      </c>
      <c r="B1356" t="s">
        <v>2276</v>
      </c>
      <c r="C1356" t="s">
        <v>2830</v>
      </c>
      <c r="D1356">
        <v>6433207</v>
      </c>
    </row>
    <row r="1357" spans="1:4" x14ac:dyDescent="0.35">
      <c r="A1357" t="s">
        <v>2265</v>
      </c>
      <c r="B1357" t="s">
        <v>2276</v>
      </c>
      <c r="C1357" t="s">
        <v>3254</v>
      </c>
      <c r="D1357">
        <v>6439929</v>
      </c>
    </row>
    <row r="1358" spans="1:4" x14ac:dyDescent="0.35">
      <c r="A1358" t="s">
        <v>2265</v>
      </c>
      <c r="B1358" t="s">
        <v>2276</v>
      </c>
      <c r="C1358" t="s">
        <v>3255</v>
      </c>
      <c r="D1358">
        <v>6439956</v>
      </c>
    </row>
    <row r="1359" spans="1:4" x14ac:dyDescent="0.35">
      <c r="A1359" t="s">
        <v>2265</v>
      </c>
      <c r="B1359" t="s">
        <v>2276</v>
      </c>
      <c r="C1359" t="s">
        <v>2635</v>
      </c>
      <c r="D1359">
        <v>9549209</v>
      </c>
    </row>
    <row r="1360" spans="1:4" x14ac:dyDescent="0.35">
      <c r="A1360" t="s">
        <v>2265</v>
      </c>
      <c r="B1360" t="s">
        <v>2276</v>
      </c>
      <c r="C1360" t="s">
        <v>3256</v>
      </c>
      <c r="D1360">
        <v>9549284</v>
      </c>
    </row>
    <row r="1361" spans="1:4" x14ac:dyDescent="0.35">
      <c r="A1361" t="s">
        <v>2265</v>
      </c>
      <c r="B1361" t="s">
        <v>2276</v>
      </c>
      <c r="C1361" t="s">
        <v>3139</v>
      </c>
      <c r="D1361">
        <v>9823887</v>
      </c>
    </row>
    <row r="1362" spans="1:4" x14ac:dyDescent="0.35">
      <c r="A1362" t="s">
        <v>2265</v>
      </c>
      <c r="B1362" t="s">
        <v>2276</v>
      </c>
      <c r="C1362" t="s">
        <v>2656</v>
      </c>
      <c r="D1362">
        <v>12359166</v>
      </c>
    </row>
    <row r="1363" spans="1:4" x14ac:dyDescent="0.35">
      <c r="A1363" t="s">
        <v>2265</v>
      </c>
      <c r="B1363" t="s">
        <v>2276</v>
      </c>
      <c r="C1363" t="s">
        <v>2683</v>
      </c>
      <c r="D1363">
        <v>135398658</v>
      </c>
    </row>
    <row r="1364" spans="1:4" x14ac:dyDescent="0.35">
      <c r="A1364" t="s">
        <v>2265</v>
      </c>
      <c r="B1364" t="s">
        <v>2276</v>
      </c>
      <c r="C1364" t="s">
        <v>3257</v>
      </c>
      <c r="D1364">
        <v>162506461</v>
      </c>
    </row>
    <row r="1365" spans="1:4" x14ac:dyDescent="0.35">
      <c r="A1365" t="s">
        <v>2257</v>
      </c>
      <c r="B1365" t="s">
        <v>2270</v>
      </c>
      <c r="C1365" t="s">
        <v>3258</v>
      </c>
      <c r="D1365">
        <v>176</v>
      </c>
    </row>
    <row r="1366" spans="1:4" x14ac:dyDescent="0.35">
      <c r="A1366" t="s">
        <v>2257</v>
      </c>
      <c r="B1366" t="s">
        <v>2270</v>
      </c>
      <c r="C1366" t="s">
        <v>3259</v>
      </c>
      <c r="D1366">
        <v>187</v>
      </c>
    </row>
    <row r="1367" spans="1:4" x14ac:dyDescent="0.35">
      <c r="A1367" t="s">
        <v>2257</v>
      </c>
      <c r="B1367" t="s">
        <v>2270</v>
      </c>
      <c r="C1367" t="s">
        <v>2283</v>
      </c>
      <c r="D1367">
        <v>297</v>
      </c>
    </row>
    <row r="1368" spans="1:4" x14ac:dyDescent="0.35">
      <c r="A1368" t="s">
        <v>2257</v>
      </c>
      <c r="B1368" t="s">
        <v>2270</v>
      </c>
      <c r="C1368" t="s">
        <v>3260</v>
      </c>
      <c r="D1368">
        <v>338</v>
      </c>
    </row>
    <row r="1369" spans="1:4" x14ac:dyDescent="0.35">
      <c r="A1369" t="s">
        <v>2257</v>
      </c>
      <c r="B1369" t="s">
        <v>2270</v>
      </c>
      <c r="C1369" t="s">
        <v>3261</v>
      </c>
      <c r="D1369">
        <v>370</v>
      </c>
    </row>
    <row r="1370" spans="1:4" x14ac:dyDescent="0.35">
      <c r="A1370" t="s">
        <v>2257</v>
      </c>
      <c r="B1370" t="s">
        <v>2270</v>
      </c>
      <c r="C1370" t="s">
        <v>2285</v>
      </c>
      <c r="D1370">
        <v>441</v>
      </c>
    </row>
    <row r="1371" spans="1:4" x14ac:dyDescent="0.35">
      <c r="A1371" t="s">
        <v>2257</v>
      </c>
      <c r="B1371" t="s">
        <v>2270</v>
      </c>
      <c r="C1371" t="s">
        <v>2286</v>
      </c>
      <c r="D1371">
        <v>544</v>
      </c>
    </row>
    <row r="1372" spans="1:4" x14ac:dyDescent="0.35">
      <c r="A1372" t="s">
        <v>2257</v>
      </c>
      <c r="B1372" t="s">
        <v>2270</v>
      </c>
      <c r="C1372" t="s">
        <v>3262</v>
      </c>
      <c r="D1372">
        <v>673</v>
      </c>
    </row>
    <row r="1373" spans="1:4" x14ac:dyDescent="0.35">
      <c r="A1373" t="s">
        <v>2257</v>
      </c>
      <c r="B1373" t="s">
        <v>2270</v>
      </c>
      <c r="C1373" t="s">
        <v>2288</v>
      </c>
      <c r="D1373">
        <v>702</v>
      </c>
    </row>
    <row r="1374" spans="1:4" x14ac:dyDescent="0.35">
      <c r="A1374" t="s">
        <v>2257</v>
      </c>
      <c r="B1374" t="s">
        <v>2270</v>
      </c>
      <c r="C1374" t="s">
        <v>3263</v>
      </c>
      <c r="D1374">
        <v>712</v>
      </c>
    </row>
    <row r="1375" spans="1:4" x14ac:dyDescent="0.35">
      <c r="A1375" t="s">
        <v>2257</v>
      </c>
      <c r="B1375" t="s">
        <v>2270</v>
      </c>
      <c r="C1375" t="s">
        <v>3264</v>
      </c>
      <c r="D1375">
        <v>760</v>
      </c>
    </row>
    <row r="1376" spans="1:4" x14ac:dyDescent="0.35">
      <c r="A1376" t="s">
        <v>2257</v>
      </c>
      <c r="B1376" t="s">
        <v>2270</v>
      </c>
      <c r="C1376" t="s">
        <v>3265</v>
      </c>
      <c r="D1376">
        <v>783</v>
      </c>
    </row>
    <row r="1377" spans="1:4" x14ac:dyDescent="0.35">
      <c r="A1377" t="s">
        <v>2257</v>
      </c>
      <c r="B1377" t="s">
        <v>2270</v>
      </c>
      <c r="C1377" t="s">
        <v>2290</v>
      </c>
      <c r="D1377">
        <v>784</v>
      </c>
    </row>
    <row r="1378" spans="1:4" x14ac:dyDescent="0.35">
      <c r="A1378" t="s">
        <v>2257</v>
      </c>
      <c r="B1378" t="s">
        <v>2270</v>
      </c>
      <c r="C1378" t="s">
        <v>2291</v>
      </c>
      <c r="D1378">
        <v>785</v>
      </c>
    </row>
    <row r="1379" spans="1:4" x14ac:dyDescent="0.35">
      <c r="A1379" t="s">
        <v>2257</v>
      </c>
      <c r="B1379" t="s">
        <v>2270</v>
      </c>
      <c r="C1379" t="s">
        <v>3266</v>
      </c>
      <c r="D1379">
        <v>864</v>
      </c>
    </row>
    <row r="1380" spans="1:4" x14ac:dyDescent="0.35">
      <c r="A1380" t="s">
        <v>2257</v>
      </c>
      <c r="B1380" t="s">
        <v>2270</v>
      </c>
      <c r="C1380" t="s">
        <v>3267</v>
      </c>
      <c r="D1380">
        <v>880</v>
      </c>
    </row>
    <row r="1381" spans="1:4" x14ac:dyDescent="0.35">
      <c r="A1381" t="s">
        <v>2257</v>
      </c>
      <c r="B1381" t="s">
        <v>2270</v>
      </c>
      <c r="C1381" t="s">
        <v>2292</v>
      </c>
      <c r="D1381">
        <v>892</v>
      </c>
    </row>
    <row r="1382" spans="1:4" x14ac:dyDescent="0.35">
      <c r="A1382" t="s">
        <v>2257</v>
      </c>
      <c r="B1382" t="s">
        <v>2270</v>
      </c>
      <c r="C1382" t="s">
        <v>2293</v>
      </c>
      <c r="D1382">
        <v>896</v>
      </c>
    </row>
    <row r="1383" spans="1:4" x14ac:dyDescent="0.35">
      <c r="A1383" t="s">
        <v>2257</v>
      </c>
      <c r="B1383" t="s">
        <v>2270</v>
      </c>
      <c r="C1383" t="s">
        <v>2692</v>
      </c>
      <c r="D1383">
        <v>936</v>
      </c>
    </row>
    <row r="1384" spans="1:4" x14ac:dyDescent="0.35">
      <c r="A1384" t="s">
        <v>2257</v>
      </c>
      <c r="B1384" t="s">
        <v>2270</v>
      </c>
      <c r="C1384" t="s">
        <v>3268</v>
      </c>
      <c r="D1384">
        <v>946</v>
      </c>
    </row>
    <row r="1385" spans="1:4" x14ac:dyDescent="0.35">
      <c r="A1385" t="s">
        <v>2257</v>
      </c>
      <c r="B1385" t="s">
        <v>2270</v>
      </c>
      <c r="C1385" t="s">
        <v>3269</v>
      </c>
      <c r="D1385">
        <v>970</v>
      </c>
    </row>
    <row r="1386" spans="1:4" x14ac:dyDescent="0.35">
      <c r="A1386" t="s">
        <v>2257</v>
      </c>
      <c r="B1386" t="s">
        <v>2270</v>
      </c>
      <c r="C1386" t="s">
        <v>3270</v>
      </c>
      <c r="D1386">
        <v>971</v>
      </c>
    </row>
    <row r="1387" spans="1:4" x14ac:dyDescent="0.35">
      <c r="A1387" t="s">
        <v>2257</v>
      </c>
      <c r="B1387" t="s">
        <v>2270</v>
      </c>
      <c r="C1387" t="s">
        <v>2296</v>
      </c>
      <c r="D1387">
        <v>977</v>
      </c>
    </row>
    <row r="1388" spans="1:4" x14ac:dyDescent="0.35">
      <c r="A1388" t="s">
        <v>2257</v>
      </c>
      <c r="B1388" t="s">
        <v>2270</v>
      </c>
      <c r="C1388" t="s">
        <v>2883</v>
      </c>
      <c r="D1388">
        <v>980</v>
      </c>
    </row>
    <row r="1389" spans="1:4" x14ac:dyDescent="0.35">
      <c r="A1389" t="s">
        <v>2257</v>
      </c>
      <c r="B1389" t="s">
        <v>2270</v>
      </c>
      <c r="C1389" t="s">
        <v>2297</v>
      </c>
      <c r="D1389">
        <v>985</v>
      </c>
    </row>
    <row r="1390" spans="1:4" x14ac:dyDescent="0.35">
      <c r="A1390" t="s">
        <v>2257</v>
      </c>
      <c r="B1390" t="s">
        <v>2270</v>
      </c>
      <c r="C1390" t="s">
        <v>2298</v>
      </c>
      <c r="D1390">
        <v>992</v>
      </c>
    </row>
    <row r="1391" spans="1:4" x14ac:dyDescent="0.35">
      <c r="A1391" t="s">
        <v>2257</v>
      </c>
      <c r="B1391" t="s">
        <v>2270</v>
      </c>
      <c r="C1391" t="s">
        <v>3271</v>
      </c>
      <c r="D1391">
        <v>996</v>
      </c>
    </row>
    <row r="1392" spans="1:4" x14ac:dyDescent="0.35">
      <c r="A1392" t="s">
        <v>2257</v>
      </c>
      <c r="B1392" t="s">
        <v>2270</v>
      </c>
      <c r="C1392" t="s">
        <v>3272</v>
      </c>
      <c r="D1392">
        <v>1032</v>
      </c>
    </row>
    <row r="1393" spans="1:4" x14ac:dyDescent="0.35">
      <c r="A1393" t="s">
        <v>2257</v>
      </c>
      <c r="B1393" t="s">
        <v>2270</v>
      </c>
      <c r="C1393" t="s">
        <v>2300</v>
      </c>
      <c r="D1393">
        <v>1060</v>
      </c>
    </row>
    <row r="1394" spans="1:4" x14ac:dyDescent="0.35">
      <c r="A1394" t="s">
        <v>2257</v>
      </c>
      <c r="B1394" t="s">
        <v>2270</v>
      </c>
      <c r="C1394" t="s">
        <v>3273</v>
      </c>
      <c r="D1394">
        <v>1123</v>
      </c>
    </row>
    <row r="1395" spans="1:4" x14ac:dyDescent="0.35">
      <c r="A1395" t="s">
        <v>2257</v>
      </c>
      <c r="B1395" t="s">
        <v>2270</v>
      </c>
      <c r="C1395" t="s">
        <v>2303</v>
      </c>
      <c r="D1395">
        <v>1322</v>
      </c>
    </row>
    <row r="1396" spans="1:4" x14ac:dyDescent="0.35">
      <c r="A1396" t="s">
        <v>2257</v>
      </c>
      <c r="B1396" t="s">
        <v>2270</v>
      </c>
      <c r="C1396" t="s">
        <v>3274</v>
      </c>
      <c r="D1396">
        <v>1340</v>
      </c>
    </row>
    <row r="1397" spans="1:4" x14ac:dyDescent="0.35">
      <c r="A1397" t="s">
        <v>2257</v>
      </c>
      <c r="B1397" t="s">
        <v>2270</v>
      </c>
      <c r="C1397" t="s">
        <v>3275</v>
      </c>
      <c r="D1397">
        <v>1615</v>
      </c>
    </row>
    <row r="1398" spans="1:4" x14ac:dyDescent="0.35">
      <c r="A1398" t="s">
        <v>2257</v>
      </c>
      <c r="B1398" t="s">
        <v>2270</v>
      </c>
      <c r="C1398" t="s">
        <v>3276</v>
      </c>
      <c r="D1398">
        <v>1678</v>
      </c>
    </row>
    <row r="1399" spans="1:4" x14ac:dyDescent="0.35">
      <c r="A1399" t="s">
        <v>2257</v>
      </c>
      <c r="B1399" t="s">
        <v>2270</v>
      </c>
      <c r="C1399" t="s">
        <v>2306</v>
      </c>
      <c r="D1399">
        <v>1752</v>
      </c>
    </row>
    <row r="1400" spans="1:4" x14ac:dyDescent="0.35">
      <c r="A1400" t="s">
        <v>2257</v>
      </c>
      <c r="B1400" t="s">
        <v>2270</v>
      </c>
      <c r="C1400" t="s">
        <v>3277</v>
      </c>
      <c r="D1400">
        <v>1917</v>
      </c>
    </row>
    <row r="1401" spans="1:4" x14ac:dyDescent="0.35">
      <c r="A1401" t="s">
        <v>2257</v>
      </c>
      <c r="B1401" t="s">
        <v>2270</v>
      </c>
      <c r="C1401" t="s">
        <v>2309</v>
      </c>
      <c r="D1401">
        <v>1983</v>
      </c>
    </row>
    <row r="1402" spans="1:4" x14ac:dyDescent="0.35">
      <c r="A1402" t="s">
        <v>2257</v>
      </c>
      <c r="B1402" t="s">
        <v>2270</v>
      </c>
      <c r="C1402" t="s">
        <v>3278</v>
      </c>
      <c r="D1402">
        <v>2072</v>
      </c>
    </row>
    <row r="1403" spans="1:4" x14ac:dyDescent="0.35">
      <c r="A1403" t="s">
        <v>2257</v>
      </c>
      <c r="B1403" t="s">
        <v>2270</v>
      </c>
      <c r="C1403" t="s">
        <v>3279</v>
      </c>
      <c r="D1403">
        <v>2146</v>
      </c>
    </row>
    <row r="1404" spans="1:4" x14ac:dyDescent="0.35">
      <c r="A1404" t="s">
        <v>2257</v>
      </c>
      <c r="B1404" t="s">
        <v>2270</v>
      </c>
      <c r="C1404" t="s">
        <v>2311</v>
      </c>
      <c r="D1404">
        <v>2214</v>
      </c>
    </row>
    <row r="1405" spans="1:4" x14ac:dyDescent="0.35">
      <c r="A1405" t="s">
        <v>2257</v>
      </c>
      <c r="B1405" t="s">
        <v>2270</v>
      </c>
      <c r="C1405" t="s">
        <v>2312</v>
      </c>
      <c r="D1405">
        <v>2236</v>
      </c>
    </row>
    <row r="1406" spans="1:4" x14ac:dyDescent="0.35">
      <c r="A1406" t="s">
        <v>2257</v>
      </c>
      <c r="B1406" t="s">
        <v>2270</v>
      </c>
      <c r="C1406" t="s">
        <v>3280</v>
      </c>
      <c r="D1406">
        <v>2244</v>
      </c>
    </row>
    <row r="1407" spans="1:4" x14ac:dyDescent="0.35">
      <c r="A1407" t="s">
        <v>2257</v>
      </c>
      <c r="B1407" t="s">
        <v>2270</v>
      </c>
      <c r="C1407" t="s">
        <v>2313</v>
      </c>
      <c r="D1407">
        <v>2256</v>
      </c>
    </row>
    <row r="1408" spans="1:4" x14ac:dyDescent="0.35">
      <c r="A1408" t="s">
        <v>2257</v>
      </c>
      <c r="B1408" t="s">
        <v>2270</v>
      </c>
      <c r="C1408" t="s">
        <v>3281</v>
      </c>
      <c r="D1408">
        <v>2331</v>
      </c>
    </row>
    <row r="1409" spans="1:4" x14ac:dyDescent="0.35">
      <c r="A1409" t="s">
        <v>2257</v>
      </c>
      <c r="B1409" t="s">
        <v>2270</v>
      </c>
      <c r="C1409" t="s">
        <v>2315</v>
      </c>
      <c r="D1409">
        <v>2336</v>
      </c>
    </row>
    <row r="1410" spans="1:4" x14ac:dyDescent="0.35">
      <c r="A1410" t="s">
        <v>2257</v>
      </c>
      <c r="B1410" t="s">
        <v>2270</v>
      </c>
      <c r="C1410" t="s">
        <v>2316</v>
      </c>
      <c r="D1410">
        <v>2337</v>
      </c>
    </row>
    <row r="1411" spans="1:4" x14ac:dyDescent="0.35">
      <c r="A1411" t="s">
        <v>2257</v>
      </c>
      <c r="B1411" t="s">
        <v>2270</v>
      </c>
      <c r="C1411" t="s">
        <v>2696</v>
      </c>
      <c r="D1411">
        <v>2347</v>
      </c>
    </row>
    <row r="1412" spans="1:4" x14ac:dyDescent="0.35">
      <c r="A1412" t="s">
        <v>2257</v>
      </c>
      <c r="B1412" t="s">
        <v>2270</v>
      </c>
      <c r="C1412" t="s">
        <v>2317</v>
      </c>
      <c r="D1412">
        <v>2353</v>
      </c>
    </row>
    <row r="1413" spans="1:4" x14ac:dyDescent="0.35">
      <c r="A1413" t="s">
        <v>2257</v>
      </c>
      <c r="B1413" t="s">
        <v>2270</v>
      </c>
      <c r="C1413" t="s">
        <v>3282</v>
      </c>
      <c r="D1413">
        <v>2399</v>
      </c>
    </row>
    <row r="1414" spans="1:4" x14ac:dyDescent="0.35">
      <c r="A1414" t="s">
        <v>2257</v>
      </c>
      <c r="B1414" t="s">
        <v>2270</v>
      </c>
      <c r="C1414" t="s">
        <v>2320</v>
      </c>
      <c r="D1414">
        <v>2519</v>
      </c>
    </row>
    <row r="1415" spans="1:4" x14ac:dyDescent="0.35">
      <c r="A1415" t="s">
        <v>2257</v>
      </c>
      <c r="B1415" t="s">
        <v>2270</v>
      </c>
      <c r="C1415" t="s">
        <v>2329</v>
      </c>
      <c r="D1415">
        <v>2730</v>
      </c>
    </row>
    <row r="1416" spans="1:4" x14ac:dyDescent="0.35">
      <c r="A1416" t="s">
        <v>2257</v>
      </c>
      <c r="B1416" t="s">
        <v>2270</v>
      </c>
      <c r="C1416" t="s">
        <v>3283</v>
      </c>
      <c r="D1416">
        <v>2754</v>
      </c>
    </row>
    <row r="1417" spans="1:4" x14ac:dyDescent="0.35">
      <c r="A1417" t="s">
        <v>2257</v>
      </c>
      <c r="B1417" t="s">
        <v>2270</v>
      </c>
      <c r="C1417" t="s">
        <v>3284</v>
      </c>
      <c r="D1417">
        <v>2765</v>
      </c>
    </row>
    <row r="1418" spans="1:4" x14ac:dyDescent="0.35">
      <c r="A1418" t="s">
        <v>2257</v>
      </c>
      <c r="B1418" t="s">
        <v>2270</v>
      </c>
      <c r="C1418" t="s">
        <v>2897</v>
      </c>
      <c r="D1418">
        <v>2796</v>
      </c>
    </row>
    <row r="1419" spans="1:4" x14ac:dyDescent="0.35">
      <c r="A1419" t="s">
        <v>2257</v>
      </c>
      <c r="B1419" t="s">
        <v>2270</v>
      </c>
      <c r="C1419" t="s">
        <v>2700</v>
      </c>
      <c r="D1419">
        <v>2912</v>
      </c>
    </row>
    <row r="1420" spans="1:4" x14ac:dyDescent="0.35">
      <c r="A1420" t="s">
        <v>2257</v>
      </c>
      <c r="B1420" t="s">
        <v>2270</v>
      </c>
      <c r="C1420" t="s">
        <v>3285</v>
      </c>
      <c r="D1420">
        <v>2913</v>
      </c>
    </row>
    <row r="1421" spans="1:4" x14ac:dyDescent="0.35">
      <c r="A1421" t="s">
        <v>2257</v>
      </c>
      <c r="B1421" t="s">
        <v>2270</v>
      </c>
      <c r="C1421" t="s">
        <v>2333</v>
      </c>
      <c r="D1421">
        <v>2973</v>
      </c>
    </row>
    <row r="1422" spans="1:4" x14ac:dyDescent="0.35">
      <c r="A1422" t="s">
        <v>2257</v>
      </c>
      <c r="B1422" t="s">
        <v>2270</v>
      </c>
      <c r="C1422" t="s">
        <v>2899</v>
      </c>
      <c r="D1422">
        <v>3017</v>
      </c>
    </row>
    <row r="1423" spans="1:4" x14ac:dyDescent="0.35">
      <c r="A1423" t="s">
        <v>2257</v>
      </c>
      <c r="B1423" t="s">
        <v>2270</v>
      </c>
      <c r="C1423" t="s">
        <v>2334</v>
      </c>
      <c r="D1423">
        <v>3026</v>
      </c>
    </row>
    <row r="1424" spans="1:4" x14ac:dyDescent="0.35">
      <c r="A1424" t="s">
        <v>2257</v>
      </c>
      <c r="B1424" t="s">
        <v>2270</v>
      </c>
      <c r="C1424" t="s">
        <v>2336</v>
      </c>
      <c r="D1424">
        <v>3117</v>
      </c>
    </row>
    <row r="1425" spans="1:4" x14ac:dyDescent="0.35">
      <c r="A1425" t="s">
        <v>2257</v>
      </c>
      <c r="B1425" t="s">
        <v>2270</v>
      </c>
      <c r="C1425" t="s">
        <v>2337</v>
      </c>
      <c r="D1425">
        <v>3121</v>
      </c>
    </row>
    <row r="1426" spans="1:4" x14ac:dyDescent="0.35">
      <c r="A1426" t="s">
        <v>2257</v>
      </c>
      <c r="B1426" t="s">
        <v>2270</v>
      </c>
      <c r="C1426" t="s">
        <v>2703</v>
      </c>
      <c r="D1426">
        <v>3334</v>
      </c>
    </row>
    <row r="1427" spans="1:4" x14ac:dyDescent="0.35">
      <c r="A1427" t="s">
        <v>2257</v>
      </c>
      <c r="B1427" t="s">
        <v>2270</v>
      </c>
      <c r="C1427" t="s">
        <v>2340</v>
      </c>
      <c r="D1427">
        <v>3339</v>
      </c>
    </row>
    <row r="1428" spans="1:4" x14ac:dyDescent="0.35">
      <c r="A1428" t="s">
        <v>2257</v>
      </c>
      <c r="B1428" t="s">
        <v>2270</v>
      </c>
      <c r="C1428" t="s">
        <v>2903</v>
      </c>
      <c r="D1428">
        <v>3347</v>
      </c>
    </row>
    <row r="1429" spans="1:4" x14ac:dyDescent="0.35">
      <c r="A1429" t="s">
        <v>2257</v>
      </c>
      <c r="B1429" t="s">
        <v>2270</v>
      </c>
      <c r="C1429" t="s">
        <v>2345</v>
      </c>
      <c r="D1429">
        <v>3496</v>
      </c>
    </row>
    <row r="1430" spans="1:4" x14ac:dyDescent="0.35">
      <c r="A1430" t="s">
        <v>2257</v>
      </c>
      <c r="B1430" t="s">
        <v>2270</v>
      </c>
      <c r="C1430" t="s">
        <v>3286</v>
      </c>
      <c r="D1430">
        <v>3501</v>
      </c>
    </row>
    <row r="1431" spans="1:4" x14ac:dyDescent="0.35">
      <c r="A1431" t="s">
        <v>2257</v>
      </c>
      <c r="B1431" t="s">
        <v>2270</v>
      </c>
      <c r="C1431" t="s">
        <v>2347</v>
      </c>
      <c r="D1431">
        <v>3715</v>
      </c>
    </row>
    <row r="1432" spans="1:4" x14ac:dyDescent="0.35">
      <c r="A1432" t="s">
        <v>2257</v>
      </c>
      <c r="B1432" t="s">
        <v>2270</v>
      </c>
      <c r="C1432" t="s">
        <v>2909</v>
      </c>
      <c r="D1432">
        <v>3758</v>
      </c>
    </row>
    <row r="1433" spans="1:4" x14ac:dyDescent="0.35">
      <c r="A1433" t="s">
        <v>2257</v>
      </c>
      <c r="B1433" t="s">
        <v>2270</v>
      </c>
      <c r="C1433" t="s">
        <v>3287</v>
      </c>
      <c r="D1433">
        <v>3767</v>
      </c>
    </row>
    <row r="1434" spans="1:4" x14ac:dyDescent="0.35">
      <c r="A1434" t="s">
        <v>2257</v>
      </c>
      <c r="B1434" t="s">
        <v>2270</v>
      </c>
      <c r="C1434" t="s">
        <v>2350</v>
      </c>
      <c r="D1434">
        <v>3885</v>
      </c>
    </row>
    <row r="1435" spans="1:4" x14ac:dyDescent="0.35">
      <c r="A1435" t="s">
        <v>2257</v>
      </c>
      <c r="B1435" t="s">
        <v>2270</v>
      </c>
      <c r="C1435" t="s">
        <v>2351</v>
      </c>
      <c r="D1435">
        <v>3973</v>
      </c>
    </row>
    <row r="1436" spans="1:4" x14ac:dyDescent="0.35">
      <c r="A1436" t="s">
        <v>2257</v>
      </c>
      <c r="B1436" t="s">
        <v>2270</v>
      </c>
      <c r="C1436" t="s">
        <v>2353</v>
      </c>
      <c r="D1436">
        <v>4055</v>
      </c>
    </row>
    <row r="1437" spans="1:4" x14ac:dyDescent="0.35">
      <c r="A1437" t="s">
        <v>2257</v>
      </c>
      <c r="B1437" t="s">
        <v>2270</v>
      </c>
      <c r="C1437" t="s">
        <v>3288</v>
      </c>
      <c r="D1437">
        <v>4075</v>
      </c>
    </row>
    <row r="1438" spans="1:4" x14ac:dyDescent="0.35">
      <c r="A1438" t="s">
        <v>2257</v>
      </c>
      <c r="B1438" t="s">
        <v>2270</v>
      </c>
      <c r="C1438" t="s">
        <v>2913</v>
      </c>
      <c r="D1438">
        <v>4156</v>
      </c>
    </row>
    <row r="1439" spans="1:4" x14ac:dyDescent="0.35">
      <c r="A1439" t="s">
        <v>2257</v>
      </c>
      <c r="B1439" t="s">
        <v>2270</v>
      </c>
      <c r="C1439" t="s">
        <v>2918</v>
      </c>
      <c r="D1439">
        <v>4495</v>
      </c>
    </row>
    <row r="1440" spans="1:4" x14ac:dyDescent="0.35">
      <c r="A1440" t="s">
        <v>2257</v>
      </c>
      <c r="B1440" t="s">
        <v>2270</v>
      </c>
      <c r="C1440" t="s">
        <v>3289</v>
      </c>
      <c r="D1440">
        <v>4624</v>
      </c>
    </row>
    <row r="1441" spans="1:4" x14ac:dyDescent="0.35">
      <c r="A1441" t="s">
        <v>2257</v>
      </c>
      <c r="B1441" t="s">
        <v>2270</v>
      </c>
      <c r="C1441" t="s">
        <v>2714</v>
      </c>
      <c r="D1441">
        <v>4763</v>
      </c>
    </row>
    <row r="1442" spans="1:4" x14ac:dyDescent="0.35">
      <c r="A1442" t="s">
        <v>2257</v>
      </c>
      <c r="B1442" t="s">
        <v>2270</v>
      </c>
      <c r="C1442" t="s">
        <v>3290</v>
      </c>
      <c r="D1442">
        <v>4858</v>
      </c>
    </row>
    <row r="1443" spans="1:4" x14ac:dyDescent="0.35">
      <c r="A1443" t="s">
        <v>2257</v>
      </c>
      <c r="B1443" t="s">
        <v>2270</v>
      </c>
      <c r="C1443" t="s">
        <v>3291</v>
      </c>
      <c r="D1443">
        <v>4946</v>
      </c>
    </row>
    <row r="1444" spans="1:4" x14ac:dyDescent="0.35">
      <c r="A1444" t="s">
        <v>2257</v>
      </c>
      <c r="B1444" t="s">
        <v>2270</v>
      </c>
      <c r="C1444" t="s">
        <v>3292</v>
      </c>
      <c r="D1444">
        <v>5083</v>
      </c>
    </row>
    <row r="1445" spans="1:4" x14ac:dyDescent="0.35">
      <c r="A1445" t="s">
        <v>2257</v>
      </c>
      <c r="B1445" t="s">
        <v>2270</v>
      </c>
      <c r="C1445" t="s">
        <v>3293</v>
      </c>
      <c r="D1445">
        <v>5169</v>
      </c>
    </row>
    <row r="1446" spans="1:4" x14ac:dyDescent="0.35">
      <c r="A1446" t="s">
        <v>2257</v>
      </c>
      <c r="B1446" t="s">
        <v>2270</v>
      </c>
      <c r="C1446" t="s">
        <v>2930</v>
      </c>
      <c r="D1446">
        <v>5234</v>
      </c>
    </row>
    <row r="1447" spans="1:4" x14ac:dyDescent="0.35">
      <c r="A1447" t="s">
        <v>2257</v>
      </c>
      <c r="B1447" t="s">
        <v>2270</v>
      </c>
      <c r="C1447" t="s">
        <v>2364</v>
      </c>
      <c r="D1447">
        <v>5235</v>
      </c>
    </row>
    <row r="1448" spans="1:4" x14ac:dyDescent="0.35">
      <c r="A1448" t="s">
        <v>2257</v>
      </c>
      <c r="B1448" t="s">
        <v>2270</v>
      </c>
      <c r="C1448" t="s">
        <v>2365</v>
      </c>
      <c r="D1448">
        <v>5258</v>
      </c>
    </row>
    <row r="1449" spans="1:4" x14ac:dyDescent="0.35">
      <c r="A1449" t="s">
        <v>2257</v>
      </c>
      <c r="B1449" t="s">
        <v>2270</v>
      </c>
      <c r="C1449" t="s">
        <v>3294</v>
      </c>
      <c r="D1449">
        <v>5269</v>
      </c>
    </row>
    <row r="1450" spans="1:4" x14ac:dyDescent="0.35">
      <c r="A1450" t="s">
        <v>2257</v>
      </c>
      <c r="B1450" t="s">
        <v>2270</v>
      </c>
      <c r="C1450" t="s">
        <v>2369</v>
      </c>
      <c r="D1450">
        <v>5350</v>
      </c>
    </row>
    <row r="1451" spans="1:4" x14ac:dyDescent="0.35">
      <c r="A1451" t="s">
        <v>2257</v>
      </c>
      <c r="B1451" t="s">
        <v>2270</v>
      </c>
      <c r="C1451" t="s">
        <v>3295</v>
      </c>
      <c r="D1451">
        <v>5361</v>
      </c>
    </row>
    <row r="1452" spans="1:4" x14ac:dyDescent="0.35">
      <c r="A1452" t="s">
        <v>2257</v>
      </c>
      <c r="B1452" t="s">
        <v>2270</v>
      </c>
      <c r="C1452" t="s">
        <v>2370</v>
      </c>
      <c r="D1452">
        <v>5394</v>
      </c>
    </row>
    <row r="1453" spans="1:4" x14ac:dyDescent="0.35">
      <c r="A1453" t="s">
        <v>2257</v>
      </c>
      <c r="B1453" t="s">
        <v>2270</v>
      </c>
      <c r="C1453" t="s">
        <v>2372</v>
      </c>
      <c r="D1453">
        <v>5455</v>
      </c>
    </row>
    <row r="1454" spans="1:4" x14ac:dyDescent="0.35">
      <c r="A1454" t="s">
        <v>2257</v>
      </c>
      <c r="B1454" t="s">
        <v>2270</v>
      </c>
      <c r="C1454" t="s">
        <v>2718</v>
      </c>
      <c r="D1454">
        <v>5564</v>
      </c>
    </row>
    <row r="1455" spans="1:4" x14ac:dyDescent="0.35">
      <c r="A1455" t="s">
        <v>2257</v>
      </c>
      <c r="B1455" t="s">
        <v>2270</v>
      </c>
      <c r="C1455" t="s">
        <v>2719</v>
      </c>
      <c r="D1455">
        <v>5641</v>
      </c>
    </row>
    <row r="1456" spans="1:4" x14ac:dyDescent="0.35">
      <c r="A1456" t="s">
        <v>2257</v>
      </c>
      <c r="B1456" t="s">
        <v>2270</v>
      </c>
      <c r="C1456" t="s">
        <v>2376</v>
      </c>
      <c r="D1456">
        <v>5743</v>
      </c>
    </row>
    <row r="1457" spans="1:4" x14ac:dyDescent="0.35">
      <c r="A1457" t="s">
        <v>2257</v>
      </c>
      <c r="B1457" t="s">
        <v>2270</v>
      </c>
      <c r="C1457" t="s">
        <v>2934</v>
      </c>
      <c r="D1457">
        <v>5754</v>
      </c>
    </row>
    <row r="1458" spans="1:4" x14ac:dyDescent="0.35">
      <c r="A1458" t="s">
        <v>2257</v>
      </c>
      <c r="B1458" t="s">
        <v>2270</v>
      </c>
      <c r="C1458" t="s">
        <v>2377</v>
      </c>
      <c r="D1458">
        <v>5757</v>
      </c>
    </row>
    <row r="1459" spans="1:4" x14ac:dyDescent="0.35">
      <c r="A1459" t="s">
        <v>2257</v>
      </c>
      <c r="B1459" t="s">
        <v>2270</v>
      </c>
      <c r="C1459" t="s">
        <v>3296</v>
      </c>
      <c r="D1459">
        <v>5793</v>
      </c>
    </row>
    <row r="1460" spans="1:4" x14ac:dyDescent="0.35">
      <c r="A1460" t="s">
        <v>2257</v>
      </c>
      <c r="B1460" t="s">
        <v>2270</v>
      </c>
      <c r="C1460" t="s">
        <v>2938</v>
      </c>
      <c r="D1460">
        <v>5819</v>
      </c>
    </row>
    <row r="1461" spans="1:4" x14ac:dyDescent="0.35">
      <c r="A1461" t="s">
        <v>2257</v>
      </c>
      <c r="B1461" t="s">
        <v>2270</v>
      </c>
      <c r="C1461" t="s">
        <v>2724</v>
      </c>
      <c r="D1461">
        <v>5881</v>
      </c>
    </row>
    <row r="1462" spans="1:4" x14ac:dyDescent="0.35">
      <c r="A1462" t="s">
        <v>2257</v>
      </c>
      <c r="B1462" t="s">
        <v>2270</v>
      </c>
      <c r="C1462" t="s">
        <v>3297</v>
      </c>
      <c r="D1462">
        <v>5892</v>
      </c>
    </row>
    <row r="1463" spans="1:4" x14ac:dyDescent="0.35">
      <c r="A1463" t="s">
        <v>2257</v>
      </c>
      <c r="B1463" t="s">
        <v>2270</v>
      </c>
      <c r="C1463" t="s">
        <v>2725</v>
      </c>
      <c r="D1463">
        <v>5897</v>
      </c>
    </row>
    <row r="1464" spans="1:4" x14ac:dyDescent="0.35">
      <c r="A1464" t="s">
        <v>2257</v>
      </c>
      <c r="B1464" t="s">
        <v>2270</v>
      </c>
      <c r="C1464" t="s">
        <v>2380</v>
      </c>
      <c r="D1464">
        <v>5909</v>
      </c>
    </row>
    <row r="1465" spans="1:4" x14ac:dyDescent="0.35">
      <c r="A1465" t="s">
        <v>2257</v>
      </c>
      <c r="B1465" t="s">
        <v>2270</v>
      </c>
      <c r="C1465" t="s">
        <v>2942</v>
      </c>
      <c r="D1465">
        <v>5920</v>
      </c>
    </row>
    <row r="1466" spans="1:4" x14ac:dyDescent="0.35">
      <c r="A1466" t="s">
        <v>2257</v>
      </c>
      <c r="B1466" t="s">
        <v>2270</v>
      </c>
      <c r="C1466" t="s">
        <v>2381</v>
      </c>
      <c r="D1466">
        <v>5921</v>
      </c>
    </row>
    <row r="1467" spans="1:4" x14ac:dyDescent="0.35">
      <c r="A1467" t="s">
        <v>2257</v>
      </c>
      <c r="B1467" t="s">
        <v>2270</v>
      </c>
      <c r="C1467" t="s">
        <v>2382</v>
      </c>
      <c r="D1467">
        <v>5943</v>
      </c>
    </row>
    <row r="1468" spans="1:4" x14ac:dyDescent="0.35">
      <c r="A1468" t="s">
        <v>2257</v>
      </c>
      <c r="B1468" t="s">
        <v>2270</v>
      </c>
      <c r="C1468" t="s">
        <v>3298</v>
      </c>
      <c r="D1468">
        <v>5957</v>
      </c>
    </row>
    <row r="1469" spans="1:4" x14ac:dyDescent="0.35">
      <c r="A1469" t="s">
        <v>2257</v>
      </c>
      <c r="B1469" t="s">
        <v>2270</v>
      </c>
      <c r="C1469" t="s">
        <v>2943</v>
      </c>
      <c r="D1469">
        <v>5988</v>
      </c>
    </row>
    <row r="1470" spans="1:4" x14ac:dyDescent="0.35">
      <c r="A1470" t="s">
        <v>2257</v>
      </c>
      <c r="B1470" t="s">
        <v>2270</v>
      </c>
      <c r="C1470" t="s">
        <v>2384</v>
      </c>
      <c r="D1470">
        <v>5991</v>
      </c>
    </row>
    <row r="1471" spans="1:4" x14ac:dyDescent="0.35">
      <c r="A1471" t="s">
        <v>2257</v>
      </c>
      <c r="B1471" t="s">
        <v>2270</v>
      </c>
      <c r="C1471" t="s">
        <v>2945</v>
      </c>
      <c r="D1471">
        <v>5997</v>
      </c>
    </row>
    <row r="1472" spans="1:4" x14ac:dyDescent="0.35">
      <c r="A1472" t="s">
        <v>2257</v>
      </c>
      <c r="B1472" t="s">
        <v>2270</v>
      </c>
      <c r="C1472" t="s">
        <v>2946</v>
      </c>
      <c r="D1472">
        <v>6013</v>
      </c>
    </row>
    <row r="1473" spans="1:4" x14ac:dyDescent="0.35">
      <c r="A1473" t="s">
        <v>2257</v>
      </c>
      <c r="B1473" t="s">
        <v>2270</v>
      </c>
      <c r="C1473" t="s">
        <v>2386</v>
      </c>
      <c r="D1473">
        <v>6036</v>
      </c>
    </row>
    <row r="1474" spans="1:4" x14ac:dyDescent="0.35">
      <c r="A1474" t="s">
        <v>2257</v>
      </c>
      <c r="B1474" t="s">
        <v>2270</v>
      </c>
      <c r="C1474" t="s">
        <v>2389</v>
      </c>
      <c r="D1474">
        <v>6197</v>
      </c>
    </row>
    <row r="1475" spans="1:4" x14ac:dyDescent="0.35">
      <c r="A1475" t="s">
        <v>2257</v>
      </c>
      <c r="B1475" t="s">
        <v>2270</v>
      </c>
      <c r="C1475" t="s">
        <v>3299</v>
      </c>
      <c r="D1475">
        <v>6279</v>
      </c>
    </row>
    <row r="1476" spans="1:4" x14ac:dyDescent="0.35">
      <c r="A1476" t="s">
        <v>2257</v>
      </c>
      <c r="B1476" t="s">
        <v>2270</v>
      </c>
      <c r="C1476" t="s">
        <v>2730</v>
      </c>
      <c r="D1476">
        <v>6303</v>
      </c>
    </row>
    <row r="1477" spans="1:4" x14ac:dyDescent="0.35">
      <c r="A1477" t="s">
        <v>2257</v>
      </c>
      <c r="B1477" t="s">
        <v>2270</v>
      </c>
      <c r="C1477" t="s">
        <v>3300</v>
      </c>
      <c r="D1477">
        <v>6386</v>
      </c>
    </row>
    <row r="1478" spans="1:4" x14ac:dyDescent="0.35">
      <c r="A1478" t="s">
        <v>2257</v>
      </c>
      <c r="B1478" t="s">
        <v>2270</v>
      </c>
      <c r="C1478" t="s">
        <v>2732</v>
      </c>
      <c r="D1478">
        <v>6410</v>
      </c>
    </row>
    <row r="1479" spans="1:4" x14ac:dyDescent="0.35">
      <c r="A1479" t="s">
        <v>2257</v>
      </c>
      <c r="B1479" t="s">
        <v>2270</v>
      </c>
      <c r="C1479" t="s">
        <v>3301</v>
      </c>
      <c r="D1479">
        <v>6468</v>
      </c>
    </row>
    <row r="1480" spans="1:4" x14ac:dyDescent="0.35">
      <c r="A1480" t="s">
        <v>2257</v>
      </c>
      <c r="B1480" t="s">
        <v>2270</v>
      </c>
      <c r="C1480" t="s">
        <v>2397</v>
      </c>
      <c r="D1480">
        <v>6623</v>
      </c>
    </row>
    <row r="1481" spans="1:4" x14ac:dyDescent="0.35">
      <c r="A1481" t="s">
        <v>2257</v>
      </c>
      <c r="B1481" t="s">
        <v>2270</v>
      </c>
      <c r="C1481" t="s">
        <v>2398</v>
      </c>
      <c r="D1481">
        <v>6626</v>
      </c>
    </row>
    <row r="1482" spans="1:4" x14ac:dyDescent="0.35">
      <c r="A1482" t="s">
        <v>2257</v>
      </c>
      <c r="B1482" t="s">
        <v>2270</v>
      </c>
      <c r="C1482" t="s">
        <v>3302</v>
      </c>
      <c r="D1482">
        <v>6741</v>
      </c>
    </row>
    <row r="1483" spans="1:4" x14ac:dyDescent="0.35">
      <c r="A1483" t="s">
        <v>2257</v>
      </c>
      <c r="B1483" t="s">
        <v>2270</v>
      </c>
      <c r="C1483" t="s">
        <v>2399</v>
      </c>
      <c r="D1483">
        <v>6758</v>
      </c>
    </row>
    <row r="1484" spans="1:4" x14ac:dyDescent="0.35">
      <c r="A1484" t="s">
        <v>2257</v>
      </c>
      <c r="B1484" t="s">
        <v>2270</v>
      </c>
      <c r="C1484" t="s">
        <v>2400</v>
      </c>
      <c r="D1484">
        <v>6777</v>
      </c>
    </row>
    <row r="1485" spans="1:4" x14ac:dyDescent="0.35">
      <c r="A1485" t="s">
        <v>2257</v>
      </c>
      <c r="B1485" t="s">
        <v>2270</v>
      </c>
      <c r="C1485" t="s">
        <v>3303</v>
      </c>
      <c r="D1485">
        <v>6786</v>
      </c>
    </row>
    <row r="1486" spans="1:4" x14ac:dyDescent="0.35">
      <c r="A1486" t="s">
        <v>2257</v>
      </c>
      <c r="B1486" t="s">
        <v>2270</v>
      </c>
      <c r="C1486" t="s">
        <v>3304</v>
      </c>
      <c r="D1486">
        <v>7237</v>
      </c>
    </row>
    <row r="1487" spans="1:4" x14ac:dyDescent="0.35">
      <c r="A1487" t="s">
        <v>2257</v>
      </c>
      <c r="B1487" t="s">
        <v>2270</v>
      </c>
      <c r="C1487" t="s">
        <v>3305</v>
      </c>
      <c r="D1487">
        <v>7845</v>
      </c>
    </row>
    <row r="1488" spans="1:4" x14ac:dyDescent="0.35">
      <c r="A1488" t="s">
        <v>2257</v>
      </c>
      <c r="B1488" t="s">
        <v>2270</v>
      </c>
      <c r="C1488" t="s">
        <v>3306</v>
      </c>
      <c r="D1488">
        <v>8028</v>
      </c>
    </row>
    <row r="1489" spans="1:4" x14ac:dyDescent="0.35">
      <c r="A1489" t="s">
        <v>2257</v>
      </c>
      <c r="B1489" t="s">
        <v>2270</v>
      </c>
      <c r="C1489" t="s">
        <v>3307</v>
      </c>
      <c r="D1489">
        <v>8133</v>
      </c>
    </row>
    <row r="1490" spans="1:4" x14ac:dyDescent="0.35">
      <c r="A1490" t="s">
        <v>2257</v>
      </c>
      <c r="B1490" t="s">
        <v>2270</v>
      </c>
      <c r="C1490" t="s">
        <v>3308</v>
      </c>
      <c r="D1490">
        <v>8249</v>
      </c>
    </row>
    <row r="1491" spans="1:4" x14ac:dyDescent="0.35">
      <c r="A1491" t="s">
        <v>2257</v>
      </c>
      <c r="B1491" t="s">
        <v>2270</v>
      </c>
      <c r="C1491" t="s">
        <v>3309</v>
      </c>
      <c r="D1491">
        <v>8295</v>
      </c>
    </row>
    <row r="1492" spans="1:4" x14ac:dyDescent="0.35">
      <c r="A1492" t="s">
        <v>2257</v>
      </c>
      <c r="B1492" t="s">
        <v>2270</v>
      </c>
      <c r="C1492" t="s">
        <v>2409</v>
      </c>
      <c r="D1492">
        <v>8343</v>
      </c>
    </row>
    <row r="1493" spans="1:4" x14ac:dyDescent="0.35">
      <c r="A1493" t="s">
        <v>2257</v>
      </c>
      <c r="B1493" t="s">
        <v>2270</v>
      </c>
      <c r="C1493" t="s">
        <v>3310</v>
      </c>
      <c r="D1493">
        <v>8344</v>
      </c>
    </row>
    <row r="1494" spans="1:4" x14ac:dyDescent="0.35">
      <c r="A1494" t="s">
        <v>2257</v>
      </c>
      <c r="B1494" t="s">
        <v>2270</v>
      </c>
      <c r="C1494" t="s">
        <v>3311</v>
      </c>
      <c r="D1494">
        <v>8346</v>
      </c>
    </row>
    <row r="1495" spans="1:4" x14ac:dyDescent="0.35">
      <c r="A1495" t="s">
        <v>2257</v>
      </c>
      <c r="B1495" t="s">
        <v>2270</v>
      </c>
      <c r="C1495" t="s">
        <v>2746</v>
      </c>
      <c r="D1495">
        <v>8461</v>
      </c>
    </row>
    <row r="1496" spans="1:4" x14ac:dyDescent="0.35">
      <c r="A1496" t="s">
        <v>2257</v>
      </c>
      <c r="B1496" t="s">
        <v>2270</v>
      </c>
      <c r="C1496" t="s">
        <v>2410</v>
      </c>
      <c r="D1496">
        <v>8515</v>
      </c>
    </row>
    <row r="1497" spans="1:4" x14ac:dyDescent="0.35">
      <c r="A1497" t="s">
        <v>2257</v>
      </c>
      <c r="B1497" t="s">
        <v>2270</v>
      </c>
      <c r="C1497" t="s">
        <v>2411</v>
      </c>
      <c r="D1497">
        <v>8554</v>
      </c>
    </row>
    <row r="1498" spans="1:4" x14ac:dyDescent="0.35">
      <c r="A1498" t="s">
        <v>2257</v>
      </c>
      <c r="B1498" t="s">
        <v>2270</v>
      </c>
      <c r="C1498" t="s">
        <v>2961</v>
      </c>
      <c r="D1498">
        <v>8561</v>
      </c>
    </row>
    <row r="1499" spans="1:4" x14ac:dyDescent="0.35">
      <c r="A1499" t="s">
        <v>2257</v>
      </c>
      <c r="B1499" t="s">
        <v>2270</v>
      </c>
      <c r="C1499" t="s">
        <v>3312</v>
      </c>
      <c r="D1499">
        <v>8722</v>
      </c>
    </row>
    <row r="1500" spans="1:4" x14ac:dyDescent="0.35">
      <c r="A1500" t="s">
        <v>2257</v>
      </c>
      <c r="B1500" t="s">
        <v>2270</v>
      </c>
      <c r="C1500" t="s">
        <v>2416</v>
      </c>
      <c r="D1500">
        <v>9317</v>
      </c>
    </row>
    <row r="1501" spans="1:4" x14ac:dyDescent="0.35">
      <c r="A1501" t="s">
        <v>2257</v>
      </c>
      <c r="B1501" t="s">
        <v>2270</v>
      </c>
      <c r="C1501" t="s">
        <v>2419</v>
      </c>
      <c r="D1501">
        <v>9554</v>
      </c>
    </row>
    <row r="1502" spans="1:4" x14ac:dyDescent="0.35">
      <c r="A1502" t="s">
        <v>2257</v>
      </c>
      <c r="B1502" t="s">
        <v>2270</v>
      </c>
      <c r="C1502" t="s">
        <v>2969</v>
      </c>
      <c r="D1502">
        <v>9723</v>
      </c>
    </row>
    <row r="1503" spans="1:4" x14ac:dyDescent="0.35">
      <c r="A1503" t="s">
        <v>2257</v>
      </c>
      <c r="B1503" t="s">
        <v>2270</v>
      </c>
      <c r="C1503" t="s">
        <v>3313</v>
      </c>
      <c r="D1503">
        <v>9903</v>
      </c>
    </row>
    <row r="1504" spans="1:4" x14ac:dyDescent="0.35">
      <c r="A1504" t="s">
        <v>2257</v>
      </c>
      <c r="B1504" t="s">
        <v>2270</v>
      </c>
      <c r="C1504" t="s">
        <v>2423</v>
      </c>
      <c r="D1504">
        <v>10255</v>
      </c>
    </row>
    <row r="1505" spans="1:4" x14ac:dyDescent="0.35">
      <c r="A1505" t="s">
        <v>2257</v>
      </c>
      <c r="B1505" t="s">
        <v>2270</v>
      </c>
      <c r="C1505" t="s">
        <v>3314</v>
      </c>
      <c r="D1505">
        <v>10281</v>
      </c>
    </row>
    <row r="1506" spans="1:4" x14ac:dyDescent="0.35">
      <c r="A1506" t="s">
        <v>2257</v>
      </c>
      <c r="B1506" t="s">
        <v>2270</v>
      </c>
      <c r="C1506" t="s">
        <v>2750</v>
      </c>
      <c r="D1506">
        <v>10404</v>
      </c>
    </row>
    <row r="1507" spans="1:4" x14ac:dyDescent="0.35">
      <c r="A1507" t="s">
        <v>2257</v>
      </c>
      <c r="B1507" t="s">
        <v>2270</v>
      </c>
      <c r="C1507" t="s">
        <v>2424</v>
      </c>
      <c r="D1507">
        <v>10494</v>
      </c>
    </row>
    <row r="1508" spans="1:4" x14ac:dyDescent="0.35">
      <c r="A1508" t="s">
        <v>2257</v>
      </c>
      <c r="B1508" t="s">
        <v>2270</v>
      </c>
      <c r="C1508" t="s">
        <v>2425</v>
      </c>
      <c r="D1508">
        <v>10621</v>
      </c>
    </row>
    <row r="1509" spans="1:4" x14ac:dyDescent="0.35">
      <c r="A1509" t="s">
        <v>2257</v>
      </c>
      <c r="B1509" t="s">
        <v>2270</v>
      </c>
      <c r="C1509" t="s">
        <v>3315</v>
      </c>
      <c r="D1509">
        <v>10783</v>
      </c>
    </row>
    <row r="1510" spans="1:4" x14ac:dyDescent="0.35">
      <c r="A1510" t="s">
        <v>2257</v>
      </c>
      <c r="B1510" t="s">
        <v>2270</v>
      </c>
      <c r="C1510" t="s">
        <v>2427</v>
      </c>
      <c r="D1510">
        <v>10836</v>
      </c>
    </row>
    <row r="1511" spans="1:4" x14ac:dyDescent="0.35">
      <c r="A1511" t="s">
        <v>2257</v>
      </c>
      <c r="B1511" t="s">
        <v>2270</v>
      </c>
      <c r="C1511" t="s">
        <v>3316</v>
      </c>
      <c r="D1511">
        <v>10917</v>
      </c>
    </row>
    <row r="1512" spans="1:4" x14ac:dyDescent="0.35">
      <c r="A1512" t="s">
        <v>2257</v>
      </c>
      <c r="B1512" t="s">
        <v>2270</v>
      </c>
      <c r="C1512" t="s">
        <v>3207</v>
      </c>
      <c r="D1512">
        <v>10964</v>
      </c>
    </row>
    <row r="1513" spans="1:4" x14ac:dyDescent="0.35">
      <c r="A1513" t="s">
        <v>2257</v>
      </c>
      <c r="B1513" t="s">
        <v>2270</v>
      </c>
      <c r="C1513" t="s">
        <v>2428</v>
      </c>
      <c r="D1513">
        <v>10986</v>
      </c>
    </row>
    <row r="1514" spans="1:4" x14ac:dyDescent="0.35">
      <c r="A1514" t="s">
        <v>2257</v>
      </c>
      <c r="B1514" t="s">
        <v>2270</v>
      </c>
      <c r="C1514" t="s">
        <v>2429</v>
      </c>
      <c r="D1514">
        <v>11045</v>
      </c>
    </row>
    <row r="1515" spans="1:4" x14ac:dyDescent="0.35">
      <c r="A1515" t="s">
        <v>2257</v>
      </c>
      <c r="B1515" t="s">
        <v>2270</v>
      </c>
      <c r="C1515" t="s">
        <v>3317</v>
      </c>
      <c r="D1515">
        <v>11080</v>
      </c>
    </row>
    <row r="1516" spans="1:4" x14ac:dyDescent="0.35">
      <c r="A1516" t="s">
        <v>2257</v>
      </c>
      <c r="B1516" t="s">
        <v>2270</v>
      </c>
      <c r="C1516" t="s">
        <v>3318</v>
      </c>
      <c r="D1516">
        <v>11442</v>
      </c>
    </row>
    <row r="1517" spans="1:4" x14ac:dyDescent="0.35">
      <c r="A1517" t="s">
        <v>2257</v>
      </c>
      <c r="B1517" t="s">
        <v>2270</v>
      </c>
      <c r="C1517" t="s">
        <v>2432</v>
      </c>
      <c r="D1517">
        <v>12035</v>
      </c>
    </row>
    <row r="1518" spans="1:4" x14ac:dyDescent="0.35">
      <c r="A1518" t="s">
        <v>2257</v>
      </c>
      <c r="B1518" t="s">
        <v>2270</v>
      </c>
      <c r="C1518" t="s">
        <v>2433</v>
      </c>
      <c r="D1518">
        <v>12111</v>
      </c>
    </row>
    <row r="1519" spans="1:4" x14ac:dyDescent="0.35">
      <c r="A1519" t="s">
        <v>2257</v>
      </c>
      <c r="B1519" t="s">
        <v>2270</v>
      </c>
      <c r="C1519" t="s">
        <v>3319</v>
      </c>
      <c r="D1519">
        <v>12284</v>
      </c>
    </row>
    <row r="1520" spans="1:4" x14ac:dyDescent="0.35">
      <c r="A1520" t="s">
        <v>2257</v>
      </c>
      <c r="B1520" t="s">
        <v>2270</v>
      </c>
      <c r="C1520" t="s">
        <v>3320</v>
      </c>
      <c r="D1520">
        <v>12594</v>
      </c>
    </row>
    <row r="1521" spans="1:4" x14ac:dyDescent="0.35">
      <c r="A1521" t="s">
        <v>2257</v>
      </c>
      <c r="B1521" t="s">
        <v>2270</v>
      </c>
      <c r="C1521" t="s">
        <v>3321</v>
      </c>
      <c r="D1521">
        <v>12733</v>
      </c>
    </row>
    <row r="1522" spans="1:4" x14ac:dyDescent="0.35">
      <c r="A1522" t="s">
        <v>2257</v>
      </c>
      <c r="B1522" t="s">
        <v>2270</v>
      </c>
      <c r="C1522" t="s">
        <v>2436</v>
      </c>
      <c r="D1522">
        <v>12967</v>
      </c>
    </row>
    <row r="1523" spans="1:4" x14ac:dyDescent="0.35">
      <c r="A1523" t="s">
        <v>2257</v>
      </c>
      <c r="B1523" t="s">
        <v>2270</v>
      </c>
      <c r="C1523" t="s">
        <v>3322</v>
      </c>
      <c r="D1523">
        <v>13101</v>
      </c>
    </row>
    <row r="1524" spans="1:4" x14ac:dyDescent="0.35">
      <c r="A1524" t="s">
        <v>2257</v>
      </c>
      <c r="B1524" t="s">
        <v>2270</v>
      </c>
      <c r="C1524" t="s">
        <v>3323</v>
      </c>
      <c r="D1524">
        <v>13700</v>
      </c>
    </row>
    <row r="1525" spans="1:4" x14ac:dyDescent="0.35">
      <c r="A1525" t="s">
        <v>2257</v>
      </c>
      <c r="B1525" t="s">
        <v>2270</v>
      </c>
      <c r="C1525" t="s">
        <v>3324</v>
      </c>
      <c r="D1525">
        <v>13804</v>
      </c>
    </row>
    <row r="1526" spans="1:4" x14ac:dyDescent="0.35">
      <c r="A1526" t="s">
        <v>2257</v>
      </c>
      <c r="B1526" t="s">
        <v>2270</v>
      </c>
      <c r="C1526" t="s">
        <v>2754</v>
      </c>
      <c r="D1526">
        <v>14180</v>
      </c>
    </row>
    <row r="1527" spans="1:4" x14ac:dyDescent="0.35">
      <c r="A1527" t="s">
        <v>2257</v>
      </c>
      <c r="B1527" t="s">
        <v>2270</v>
      </c>
      <c r="C1527" t="s">
        <v>2441</v>
      </c>
      <c r="D1527">
        <v>14219</v>
      </c>
    </row>
    <row r="1528" spans="1:4" x14ac:dyDescent="0.35">
      <c r="A1528" t="s">
        <v>2257</v>
      </c>
      <c r="B1528" t="s">
        <v>2270</v>
      </c>
      <c r="C1528" t="s">
        <v>2984</v>
      </c>
      <c r="D1528">
        <v>14410</v>
      </c>
    </row>
    <row r="1529" spans="1:4" x14ac:dyDescent="0.35">
      <c r="A1529" t="s">
        <v>2257</v>
      </c>
      <c r="B1529" t="s">
        <v>2270</v>
      </c>
      <c r="C1529" t="s">
        <v>2443</v>
      </c>
      <c r="D1529">
        <v>14457</v>
      </c>
    </row>
    <row r="1530" spans="1:4" x14ac:dyDescent="0.35">
      <c r="A1530" t="s">
        <v>2257</v>
      </c>
      <c r="B1530" t="s">
        <v>2270</v>
      </c>
      <c r="C1530" t="s">
        <v>2445</v>
      </c>
      <c r="D1530">
        <v>14806</v>
      </c>
    </row>
    <row r="1531" spans="1:4" x14ac:dyDescent="0.35">
      <c r="A1531" t="s">
        <v>2257</v>
      </c>
      <c r="B1531" t="s">
        <v>2270</v>
      </c>
      <c r="C1531" t="s">
        <v>3325</v>
      </c>
      <c r="D1531">
        <v>14982</v>
      </c>
    </row>
    <row r="1532" spans="1:4" x14ac:dyDescent="0.35">
      <c r="A1532" t="s">
        <v>2257</v>
      </c>
      <c r="B1532" t="s">
        <v>2270</v>
      </c>
      <c r="C1532" t="s">
        <v>2985</v>
      </c>
      <c r="D1532">
        <v>15032</v>
      </c>
    </row>
    <row r="1533" spans="1:4" x14ac:dyDescent="0.35">
      <c r="A1533" t="s">
        <v>2257</v>
      </c>
      <c r="B1533" t="s">
        <v>2270</v>
      </c>
      <c r="C1533" t="s">
        <v>3326</v>
      </c>
      <c r="D1533">
        <v>15074</v>
      </c>
    </row>
    <row r="1534" spans="1:4" x14ac:dyDescent="0.35">
      <c r="A1534" t="s">
        <v>2257</v>
      </c>
      <c r="B1534" t="s">
        <v>2270</v>
      </c>
      <c r="C1534" t="s">
        <v>2447</v>
      </c>
      <c r="D1534">
        <v>15096</v>
      </c>
    </row>
    <row r="1535" spans="1:4" x14ac:dyDescent="0.35">
      <c r="A1535" t="s">
        <v>2257</v>
      </c>
      <c r="B1535" t="s">
        <v>2270</v>
      </c>
      <c r="C1535" t="s">
        <v>2448</v>
      </c>
      <c r="D1535">
        <v>15625</v>
      </c>
    </row>
    <row r="1536" spans="1:4" x14ac:dyDescent="0.35">
      <c r="A1536" t="s">
        <v>2257</v>
      </c>
      <c r="B1536" t="s">
        <v>2270</v>
      </c>
      <c r="C1536" t="s">
        <v>2449</v>
      </c>
      <c r="D1536">
        <v>15939</v>
      </c>
    </row>
    <row r="1537" spans="1:4" x14ac:dyDescent="0.35">
      <c r="A1537" t="s">
        <v>2257</v>
      </c>
      <c r="B1537" t="s">
        <v>2270</v>
      </c>
      <c r="C1537" t="s">
        <v>2755</v>
      </c>
      <c r="D1537">
        <v>16078</v>
      </c>
    </row>
    <row r="1538" spans="1:4" x14ac:dyDescent="0.35">
      <c r="A1538" t="s">
        <v>2257</v>
      </c>
      <c r="B1538" t="s">
        <v>2270</v>
      </c>
      <c r="C1538" t="s">
        <v>3327</v>
      </c>
      <c r="D1538">
        <v>16315</v>
      </c>
    </row>
    <row r="1539" spans="1:4" x14ac:dyDescent="0.35">
      <c r="A1539" t="s">
        <v>2257</v>
      </c>
      <c r="B1539" t="s">
        <v>2270</v>
      </c>
      <c r="C1539" t="s">
        <v>3328</v>
      </c>
      <c r="D1539">
        <v>16942</v>
      </c>
    </row>
    <row r="1540" spans="1:4" x14ac:dyDescent="0.35">
      <c r="A1540" t="s">
        <v>2257</v>
      </c>
      <c r="B1540" t="s">
        <v>2270</v>
      </c>
      <c r="C1540" t="s">
        <v>2450</v>
      </c>
      <c r="D1540">
        <v>17513</v>
      </c>
    </row>
    <row r="1541" spans="1:4" x14ac:dyDescent="0.35">
      <c r="A1541" t="s">
        <v>2257</v>
      </c>
      <c r="B1541" t="s">
        <v>2270</v>
      </c>
      <c r="C1541" t="s">
        <v>3329</v>
      </c>
      <c r="D1541">
        <v>19910</v>
      </c>
    </row>
    <row r="1542" spans="1:4" x14ac:dyDescent="0.35">
      <c r="A1542" t="s">
        <v>2257</v>
      </c>
      <c r="B1542" t="s">
        <v>2270</v>
      </c>
      <c r="C1542" t="s">
        <v>2452</v>
      </c>
      <c r="D1542">
        <v>20392</v>
      </c>
    </row>
    <row r="1543" spans="1:4" x14ac:dyDescent="0.35">
      <c r="A1543" t="s">
        <v>2257</v>
      </c>
      <c r="B1543" t="s">
        <v>2270</v>
      </c>
      <c r="C1543" t="s">
        <v>2453</v>
      </c>
      <c r="D1543">
        <v>20393</v>
      </c>
    </row>
    <row r="1544" spans="1:4" x14ac:dyDescent="0.35">
      <c r="A1544" t="s">
        <v>2257</v>
      </c>
      <c r="B1544" t="s">
        <v>2270</v>
      </c>
      <c r="C1544" t="s">
        <v>3330</v>
      </c>
      <c r="D1544">
        <v>22880</v>
      </c>
    </row>
    <row r="1545" spans="1:4" x14ac:dyDescent="0.35">
      <c r="A1545" t="s">
        <v>2257</v>
      </c>
      <c r="B1545" t="s">
        <v>2270</v>
      </c>
      <c r="C1545" t="s">
        <v>3331</v>
      </c>
      <c r="D1545">
        <v>23930</v>
      </c>
    </row>
    <row r="1546" spans="1:4" x14ac:dyDescent="0.35">
      <c r="A1546" t="s">
        <v>2257</v>
      </c>
      <c r="B1546" t="s">
        <v>2270</v>
      </c>
      <c r="C1546" t="s">
        <v>2455</v>
      </c>
      <c r="D1546">
        <v>23932</v>
      </c>
    </row>
    <row r="1547" spans="1:4" x14ac:dyDescent="0.35">
      <c r="A1547" t="s">
        <v>2257</v>
      </c>
      <c r="B1547" t="s">
        <v>2270</v>
      </c>
      <c r="C1547" t="s">
        <v>2992</v>
      </c>
      <c r="D1547">
        <v>23954</v>
      </c>
    </row>
    <row r="1548" spans="1:4" x14ac:dyDescent="0.35">
      <c r="A1548" t="s">
        <v>2257</v>
      </c>
      <c r="B1548" t="s">
        <v>2270</v>
      </c>
      <c r="C1548" t="s">
        <v>2456</v>
      </c>
      <c r="D1548">
        <v>23973</v>
      </c>
    </row>
    <row r="1549" spans="1:4" x14ac:dyDescent="0.35">
      <c r="A1549" t="s">
        <v>2257</v>
      </c>
      <c r="B1549" t="s">
        <v>2270</v>
      </c>
      <c r="C1549" t="s">
        <v>2457</v>
      </c>
      <c r="D1549">
        <v>23978</v>
      </c>
    </row>
    <row r="1550" spans="1:4" x14ac:dyDescent="0.35">
      <c r="A1550" t="s">
        <v>2257</v>
      </c>
      <c r="B1550" t="s">
        <v>2270</v>
      </c>
      <c r="C1550" t="s">
        <v>2458</v>
      </c>
      <c r="D1550">
        <v>23994</v>
      </c>
    </row>
    <row r="1551" spans="1:4" x14ac:dyDescent="0.35">
      <c r="A1551" t="s">
        <v>2257</v>
      </c>
      <c r="B1551" t="s">
        <v>2270</v>
      </c>
      <c r="C1551" t="s">
        <v>2994</v>
      </c>
      <c r="D1551">
        <v>24012</v>
      </c>
    </row>
    <row r="1552" spans="1:4" x14ac:dyDescent="0.35">
      <c r="A1552" t="s">
        <v>2257</v>
      </c>
      <c r="B1552" t="s">
        <v>2270</v>
      </c>
      <c r="C1552" t="s">
        <v>2459</v>
      </c>
      <c r="D1552">
        <v>24261</v>
      </c>
    </row>
    <row r="1553" spans="1:4" x14ac:dyDescent="0.35">
      <c r="A1553" t="s">
        <v>2257</v>
      </c>
      <c r="B1553" t="s">
        <v>2270</v>
      </c>
      <c r="C1553" t="s">
        <v>2460</v>
      </c>
      <c r="D1553">
        <v>24360</v>
      </c>
    </row>
    <row r="1554" spans="1:4" x14ac:dyDescent="0.35">
      <c r="A1554" t="s">
        <v>2257</v>
      </c>
      <c r="B1554" t="s">
        <v>2270</v>
      </c>
      <c r="C1554" t="s">
        <v>2461</v>
      </c>
      <c r="D1554">
        <v>24385</v>
      </c>
    </row>
    <row r="1555" spans="1:4" x14ac:dyDescent="0.35">
      <c r="A1555" t="s">
        <v>2257</v>
      </c>
      <c r="B1555" t="s">
        <v>2270</v>
      </c>
      <c r="C1555" t="s">
        <v>2463</v>
      </c>
      <c r="D1555">
        <v>24462</v>
      </c>
    </row>
    <row r="1556" spans="1:4" x14ac:dyDescent="0.35">
      <c r="A1556" t="s">
        <v>2257</v>
      </c>
      <c r="B1556" t="s">
        <v>2270</v>
      </c>
      <c r="C1556" t="s">
        <v>2464</v>
      </c>
      <c r="D1556">
        <v>24480</v>
      </c>
    </row>
    <row r="1557" spans="1:4" x14ac:dyDescent="0.35">
      <c r="A1557" t="s">
        <v>2257</v>
      </c>
      <c r="B1557" t="s">
        <v>2270</v>
      </c>
      <c r="C1557" t="s">
        <v>2465</v>
      </c>
      <c r="D1557">
        <v>24502</v>
      </c>
    </row>
    <row r="1558" spans="1:4" x14ac:dyDescent="0.35">
      <c r="A1558" t="s">
        <v>2257</v>
      </c>
      <c r="B1558" t="s">
        <v>2270</v>
      </c>
      <c r="C1558" t="s">
        <v>3332</v>
      </c>
      <c r="D1558">
        <v>24814</v>
      </c>
    </row>
    <row r="1559" spans="1:4" x14ac:dyDescent="0.35">
      <c r="A1559" t="s">
        <v>2257</v>
      </c>
      <c r="B1559" t="s">
        <v>2270</v>
      </c>
      <c r="C1559" t="s">
        <v>2469</v>
      </c>
      <c r="D1559">
        <v>24947</v>
      </c>
    </row>
    <row r="1560" spans="1:4" x14ac:dyDescent="0.35">
      <c r="A1560" t="s">
        <v>2257</v>
      </c>
      <c r="B1560" t="s">
        <v>2270</v>
      </c>
      <c r="C1560" t="s">
        <v>3333</v>
      </c>
      <c r="D1560">
        <v>27287</v>
      </c>
    </row>
    <row r="1561" spans="1:4" x14ac:dyDescent="0.35">
      <c r="A1561" t="s">
        <v>2257</v>
      </c>
      <c r="B1561" t="s">
        <v>2270</v>
      </c>
      <c r="C1561" t="s">
        <v>2475</v>
      </c>
      <c r="D1561">
        <v>27924</v>
      </c>
    </row>
    <row r="1562" spans="1:4" x14ac:dyDescent="0.35">
      <c r="A1562" t="s">
        <v>2257</v>
      </c>
      <c r="B1562" t="s">
        <v>2270</v>
      </c>
      <c r="C1562" t="s">
        <v>2477</v>
      </c>
      <c r="D1562">
        <v>29131</v>
      </c>
    </row>
    <row r="1563" spans="1:4" x14ac:dyDescent="0.35">
      <c r="A1563" t="s">
        <v>2257</v>
      </c>
      <c r="B1563" t="s">
        <v>2270</v>
      </c>
      <c r="C1563" t="s">
        <v>2478</v>
      </c>
      <c r="D1563">
        <v>29327</v>
      </c>
    </row>
    <row r="1564" spans="1:4" x14ac:dyDescent="0.35">
      <c r="A1564" t="s">
        <v>2257</v>
      </c>
      <c r="B1564" t="s">
        <v>2270</v>
      </c>
      <c r="C1564" t="s">
        <v>3334</v>
      </c>
      <c r="D1564">
        <v>30692</v>
      </c>
    </row>
    <row r="1565" spans="1:4" x14ac:dyDescent="0.35">
      <c r="A1565" t="s">
        <v>2257</v>
      </c>
      <c r="B1565" t="s">
        <v>2270</v>
      </c>
      <c r="C1565" t="s">
        <v>3335</v>
      </c>
      <c r="D1565">
        <v>31200</v>
      </c>
    </row>
    <row r="1566" spans="1:4" x14ac:dyDescent="0.35">
      <c r="A1566" t="s">
        <v>2257</v>
      </c>
      <c r="B1566" t="s">
        <v>2270</v>
      </c>
      <c r="C1566" t="s">
        <v>3336</v>
      </c>
      <c r="D1566">
        <v>31254</v>
      </c>
    </row>
    <row r="1567" spans="1:4" x14ac:dyDescent="0.35">
      <c r="A1567" t="s">
        <v>2257</v>
      </c>
      <c r="B1567" t="s">
        <v>2270</v>
      </c>
      <c r="C1567" t="s">
        <v>3337</v>
      </c>
      <c r="D1567">
        <v>31553</v>
      </c>
    </row>
    <row r="1568" spans="1:4" x14ac:dyDescent="0.35">
      <c r="A1568" t="s">
        <v>2257</v>
      </c>
      <c r="B1568" t="s">
        <v>2270</v>
      </c>
      <c r="C1568" t="s">
        <v>2480</v>
      </c>
      <c r="D1568">
        <v>31703</v>
      </c>
    </row>
    <row r="1569" spans="1:4" x14ac:dyDescent="0.35">
      <c r="A1569" t="s">
        <v>2257</v>
      </c>
      <c r="B1569" t="s">
        <v>2270</v>
      </c>
      <c r="C1569" t="s">
        <v>3004</v>
      </c>
      <c r="D1569">
        <v>32014</v>
      </c>
    </row>
    <row r="1570" spans="1:4" x14ac:dyDescent="0.35">
      <c r="A1570" t="s">
        <v>2257</v>
      </c>
      <c r="B1570" t="s">
        <v>2270</v>
      </c>
      <c r="C1570" t="s">
        <v>2483</v>
      </c>
      <c r="D1570">
        <v>36314</v>
      </c>
    </row>
    <row r="1571" spans="1:4" x14ac:dyDescent="0.35">
      <c r="A1571" t="s">
        <v>2257</v>
      </c>
      <c r="B1571" t="s">
        <v>2270</v>
      </c>
      <c r="C1571" t="s">
        <v>3007</v>
      </c>
      <c r="D1571">
        <v>37034</v>
      </c>
    </row>
    <row r="1572" spans="1:4" x14ac:dyDescent="0.35">
      <c r="A1572" t="s">
        <v>2257</v>
      </c>
      <c r="B1572" t="s">
        <v>2270</v>
      </c>
      <c r="C1572" t="s">
        <v>3338</v>
      </c>
      <c r="D1572">
        <v>37517</v>
      </c>
    </row>
    <row r="1573" spans="1:4" x14ac:dyDescent="0.35">
      <c r="A1573" t="s">
        <v>2257</v>
      </c>
      <c r="B1573" t="s">
        <v>2270</v>
      </c>
      <c r="C1573" t="s">
        <v>3339</v>
      </c>
      <c r="D1573">
        <v>38012</v>
      </c>
    </row>
    <row r="1574" spans="1:4" x14ac:dyDescent="0.35">
      <c r="A1574" t="s">
        <v>2257</v>
      </c>
      <c r="B1574" t="s">
        <v>2270</v>
      </c>
      <c r="C1574" t="s">
        <v>3014</v>
      </c>
      <c r="D1574">
        <v>39042</v>
      </c>
    </row>
    <row r="1575" spans="1:4" x14ac:dyDescent="0.35">
      <c r="A1575" t="s">
        <v>2257</v>
      </c>
      <c r="B1575" t="s">
        <v>2270</v>
      </c>
      <c r="C1575" t="s">
        <v>2485</v>
      </c>
      <c r="D1575">
        <v>39484</v>
      </c>
    </row>
    <row r="1576" spans="1:4" x14ac:dyDescent="0.35">
      <c r="A1576" t="s">
        <v>2257</v>
      </c>
      <c r="B1576" t="s">
        <v>2270</v>
      </c>
      <c r="C1576" t="s">
        <v>2489</v>
      </c>
      <c r="D1576">
        <v>40024</v>
      </c>
    </row>
    <row r="1577" spans="1:4" x14ac:dyDescent="0.35">
      <c r="A1577" t="s">
        <v>2257</v>
      </c>
      <c r="B1577" t="s">
        <v>2270</v>
      </c>
      <c r="C1577" t="s">
        <v>2773</v>
      </c>
      <c r="D1577">
        <v>40127</v>
      </c>
    </row>
    <row r="1578" spans="1:4" x14ac:dyDescent="0.35">
      <c r="A1578" t="s">
        <v>2257</v>
      </c>
      <c r="B1578" t="s">
        <v>2270</v>
      </c>
      <c r="C1578" t="s">
        <v>2490</v>
      </c>
      <c r="D1578">
        <v>40585</v>
      </c>
    </row>
    <row r="1579" spans="1:4" x14ac:dyDescent="0.35">
      <c r="A1579" t="s">
        <v>2257</v>
      </c>
      <c r="B1579" t="s">
        <v>2270</v>
      </c>
      <c r="C1579" t="s">
        <v>3340</v>
      </c>
      <c r="D1579">
        <v>41322</v>
      </c>
    </row>
    <row r="1580" spans="1:4" x14ac:dyDescent="0.35">
      <c r="A1580" t="s">
        <v>2257</v>
      </c>
      <c r="B1580" t="s">
        <v>2270</v>
      </c>
      <c r="C1580" t="s">
        <v>2492</v>
      </c>
      <c r="D1580">
        <v>44259</v>
      </c>
    </row>
    <row r="1581" spans="1:4" x14ac:dyDescent="0.35">
      <c r="A1581" t="s">
        <v>2257</v>
      </c>
      <c r="B1581" t="s">
        <v>2270</v>
      </c>
      <c r="C1581" t="s">
        <v>2493</v>
      </c>
      <c r="D1581">
        <v>47576</v>
      </c>
    </row>
    <row r="1582" spans="1:4" x14ac:dyDescent="0.35">
      <c r="A1582" t="s">
        <v>2257</v>
      </c>
      <c r="B1582" t="s">
        <v>2270</v>
      </c>
      <c r="C1582" t="s">
        <v>3019</v>
      </c>
      <c r="D1582">
        <v>47936</v>
      </c>
    </row>
    <row r="1583" spans="1:4" x14ac:dyDescent="0.35">
      <c r="A1583" t="s">
        <v>2257</v>
      </c>
      <c r="B1583" t="s">
        <v>2270</v>
      </c>
      <c r="C1583" t="s">
        <v>3021</v>
      </c>
      <c r="D1583">
        <v>55245</v>
      </c>
    </row>
    <row r="1584" spans="1:4" x14ac:dyDescent="0.35">
      <c r="A1584" t="s">
        <v>2257</v>
      </c>
      <c r="B1584" t="s">
        <v>2270</v>
      </c>
      <c r="C1584" t="s">
        <v>2498</v>
      </c>
      <c r="D1584">
        <v>60823</v>
      </c>
    </row>
    <row r="1585" spans="1:4" x14ac:dyDescent="0.35">
      <c r="A1585" t="s">
        <v>2257</v>
      </c>
      <c r="B1585" t="s">
        <v>2270</v>
      </c>
      <c r="C1585" t="s">
        <v>3027</v>
      </c>
      <c r="D1585">
        <v>63090</v>
      </c>
    </row>
    <row r="1586" spans="1:4" x14ac:dyDescent="0.35">
      <c r="A1586" t="s">
        <v>2257</v>
      </c>
      <c r="B1586" t="s">
        <v>2270</v>
      </c>
      <c r="C1586" t="s">
        <v>2502</v>
      </c>
      <c r="D1586">
        <v>65064</v>
      </c>
    </row>
    <row r="1587" spans="1:4" x14ac:dyDescent="0.35">
      <c r="A1587" t="s">
        <v>2257</v>
      </c>
      <c r="B1587" t="s">
        <v>2270</v>
      </c>
      <c r="C1587" t="s">
        <v>3341</v>
      </c>
      <c r="D1587">
        <v>65126</v>
      </c>
    </row>
    <row r="1588" spans="1:4" x14ac:dyDescent="0.35">
      <c r="A1588" t="s">
        <v>2257</v>
      </c>
      <c r="B1588" t="s">
        <v>2270</v>
      </c>
      <c r="C1588" t="s">
        <v>2504</v>
      </c>
      <c r="D1588">
        <v>65411</v>
      </c>
    </row>
    <row r="1589" spans="1:4" x14ac:dyDescent="0.35">
      <c r="A1589" t="s">
        <v>2257</v>
      </c>
      <c r="B1589" t="s">
        <v>2270</v>
      </c>
      <c r="C1589" t="s">
        <v>3342</v>
      </c>
      <c r="D1589">
        <v>66065</v>
      </c>
    </row>
    <row r="1590" spans="1:4" x14ac:dyDescent="0.35">
      <c r="A1590" t="s">
        <v>2257</v>
      </c>
      <c r="B1590" t="s">
        <v>2270</v>
      </c>
      <c r="C1590" t="s">
        <v>3030</v>
      </c>
      <c r="D1590">
        <v>67296</v>
      </c>
    </row>
    <row r="1591" spans="1:4" x14ac:dyDescent="0.35">
      <c r="A1591" t="s">
        <v>2257</v>
      </c>
      <c r="B1591" t="s">
        <v>2270</v>
      </c>
      <c r="C1591" t="s">
        <v>3031</v>
      </c>
      <c r="D1591">
        <v>67545</v>
      </c>
    </row>
    <row r="1592" spans="1:4" x14ac:dyDescent="0.35">
      <c r="A1592" t="s">
        <v>2257</v>
      </c>
      <c r="B1592" t="s">
        <v>2270</v>
      </c>
      <c r="C1592" t="s">
        <v>2508</v>
      </c>
      <c r="D1592">
        <v>67822</v>
      </c>
    </row>
    <row r="1593" spans="1:4" x14ac:dyDescent="0.35">
      <c r="A1593" t="s">
        <v>2257</v>
      </c>
      <c r="B1593" t="s">
        <v>2270</v>
      </c>
      <c r="C1593" t="s">
        <v>3343</v>
      </c>
      <c r="D1593">
        <v>69785</v>
      </c>
    </row>
    <row r="1594" spans="1:4" x14ac:dyDescent="0.35">
      <c r="A1594" t="s">
        <v>2257</v>
      </c>
      <c r="B1594" t="s">
        <v>2270</v>
      </c>
      <c r="C1594" t="s">
        <v>3344</v>
      </c>
      <c r="D1594">
        <v>72277</v>
      </c>
    </row>
    <row r="1595" spans="1:4" x14ac:dyDescent="0.35">
      <c r="A1595" t="s">
        <v>2257</v>
      </c>
      <c r="B1595" t="s">
        <v>2270</v>
      </c>
      <c r="C1595" t="s">
        <v>3345</v>
      </c>
      <c r="D1595">
        <v>72300</v>
      </c>
    </row>
    <row r="1596" spans="1:4" x14ac:dyDescent="0.35">
      <c r="A1596" t="s">
        <v>2257</v>
      </c>
      <c r="B1596" t="s">
        <v>2270</v>
      </c>
      <c r="C1596" t="s">
        <v>3346</v>
      </c>
      <c r="D1596">
        <v>73548</v>
      </c>
    </row>
    <row r="1597" spans="1:4" x14ac:dyDescent="0.35">
      <c r="A1597" t="s">
        <v>2257</v>
      </c>
      <c r="B1597" t="s">
        <v>2270</v>
      </c>
      <c r="C1597" t="s">
        <v>3038</v>
      </c>
      <c r="D1597">
        <v>73864</v>
      </c>
    </row>
    <row r="1598" spans="1:4" x14ac:dyDescent="0.35">
      <c r="A1598" t="s">
        <v>2257</v>
      </c>
      <c r="B1598" t="s">
        <v>2270</v>
      </c>
      <c r="C1598" t="s">
        <v>2517</v>
      </c>
      <c r="D1598">
        <v>74483</v>
      </c>
    </row>
    <row r="1599" spans="1:4" x14ac:dyDescent="0.35">
      <c r="A1599" t="s">
        <v>2257</v>
      </c>
      <c r="B1599" t="s">
        <v>2270</v>
      </c>
      <c r="C1599" t="s">
        <v>2519</v>
      </c>
      <c r="D1599">
        <v>77999</v>
      </c>
    </row>
    <row r="1600" spans="1:4" x14ac:dyDescent="0.35">
      <c r="A1600" t="s">
        <v>2257</v>
      </c>
      <c r="B1600" t="s">
        <v>2270</v>
      </c>
      <c r="C1600" t="s">
        <v>2781</v>
      </c>
      <c r="D1600">
        <v>82148</v>
      </c>
    </row>
    <row r="1601" spans="1:4" x14ac:dyDescent="0.35">
      <c r="A1601" t="s">
        <v>2257</v>
      </c>
      <c r="B1601" t="s">
        <v>2270</v>
      </c>
      <c r="C1601" t="s">
        <v>2521</v>
      </c>
      <c r="D1601">
        <v>89594</v>
      </c>
    </row>
    <row r="1602" spans="1:4" x14ac:dyDescent="0.35">
      <c r="A1602" t="s">
        <v>2257</v>
      </c>
      <c r="B1602" t="s">
        <v>2270</v>
      </c>
      <c r="C1602" t="s">
        <v>3347</v>
      </c>
      <c r="D1602">
        <v>91520</v>
      </c>
    </row>
    <row r="1603" spans="1:4" x14ac:dyDescent="0.35">
      <c r="A1603" t="s">
        <v>2257</v>
      </c>
      <c r="B1603" t="s">
        <v>2270</v>
      </c>
      <c r="C1603" t="s">
        <v>3053</v>
      </c>
      <c r="D1603">
        <v>104730</v>
      </c>
    </row>
    <row r="1604" spans="1:4" x14ac:dyDescent="0.35">
      <c r="A1604" t="s">
        <v>2257</v>
      </c>
      <c r="B1604" t="s">
        <v>2270</v>
      </c>
      <c r="C1604" t="s">
        <v>3054</v>
      </c>
      <c r="D1604">
        <v>104741</v>
      </c>
    </row>
    <row r="1605" spans="1:4" x14ac:dyDescent="0.35">
      <c r="A1605" t="s">
        <v>2257</v>
      </c>
      <c r="B1605" t="s">
        <v>2270</v>
      </c>
      <c r="C1605" t="s">
        <v>3348</v>
      </c>
      <c r="D1605">
        <v>105075</v>
      </c>
    </row>
    <row r="1606" spans="1:4" x14ac:dyDescent="0.35">
      <c r="A1606" t="s">
        <v>2257</v>
      </c>
      <c r="B1606" t="s">
        <v>2270</v>
      </c>
      <c r="C1606" t="s">
        <v>2528</v>
      </c>
      <c r="D1606">
        <v>107526</v>
      </c>
    </row>
    <row r="1607" spans="1:4" x14ac:dyDescent="0.35">
      <c r="A1607" t="s">
        <v>2257</v>
      </c>
      <c r="B1607" t="s">
        <v>2270</v>
      </c>
      <c r="C1607" t="s">
        <v>3349</v>
      </c>
      <c r="D1607">
        <v>107807</v>
      </c>
    </row>
    <row r="1608" spans="1:4" x14ac:dyDescent="0.35">
      <c r="A1608" t="s">
        <v>2257</v>
      </c>
      <c r="B1608" t="s">
        <v>2270</v>
      </c>
      <c r="C1608" t="s">
        <v>3350</v>
      </c>
      <c r="D1608">
        <v>107905</v>
      </c>
    </row>
    <row r="1609" spans="1:4" x14ac:dyDescent="0.35">
      <c r="A1609" t="s">
        <v>2257</v>
      </c>
      <c r="B1609" t="s">
        <v>2270</v>
      </c>
      <c r="C1609" t="s">
        <v>2531</v>
      </c>
      <c r="D1609">
        <v>107985</v>
      </c>
    </row>
    <row r="1610" spans="1:4" x14ac:dyDescent="0.35">
      <c r="A1610" t="s">
        <v>2257</v>
      </c>
      <c r="B1610" t="s">
        <v>2270</v>
      </c>
      <c r="C1610" t="s">
        <v>3059</v>
      </c>
      <c r="D1610">
        <v>108007</v>
      </c>
    </row>
    <row r="1611" spans="1:4" x14ac:dyDescent="0.35">
      <c r="A1611" t="s">
        <v>2257</v>
      </c>
      <c r="B1611" t="s">
        <v>2270</v>
      </c>
      <c r="C1611" t="s">
        <v>3351</v>
      </c>
      <c r="D1611">
        <v>122162</v>
      </c>
    </row>
    <row r="1612" spans="1:4" x14ac:dyDescent="0.35">
      <c r="A1612" t="s">
        <v>2257</v>
      </c>
      <c r="B1612" t="s">
        <v>2270</v>
      </c>
      <c r="C1612" t="s">
        <v>3061</v>
      </c>
      <c r="D1612">
        <v>124886</v>
      </c>
    </row>
    <row r="1613" spans="1:4" x14ac:dyDescent="0.35">
      <c r="A1613" t="s">
        <v>2257</v>
      </c>
      <c r="B1613" t="s">
        <v>2270</v>
      </c>
      <c r="C1613" t="s">
        <v>3352</v>
      </c>
      <c r="D1613">
        <v>126402</v>
      </c>
    </row>
    <row r="1614" spans="1:4" x14ac:dyDescent="0.35">
      <c r="A1614" t="s">
        <v>2257</v>
      </c>
      <c r="B1614" t="s">
        <v>2270</v>
      </c>
      <c r="C1614" t="s">
        <v>2540</v>
      </c>
      <c r="D1614">
        <v>126941</v>
      </c>
    </row>
    <row r="1615" spans="1:4" x14ac:dyDescent="0.35">
      <c r="A1615" t="s">
        <v>2257</v>
      </c>
      <c r="B1615" t="s">
        <v>2270</v>
      </c>
      <c r="C1615" t="s">
        <v>3353</v>
      </c>
      <c r="D1615">
        <v>134601</v>
      </c>
    </row>
    <row r="1616" spans="1:4" x14ac:dyDescent="0.35">
      <c r="A1616" t="s">
        <v>2257</v>
      </c>
      <c r="B1616" t="s">
        <v>2270</v>
      </c>
      <c r="C1616" t="s">
        <v>3227</v>
      </c>
      <c r="D1616">
        <v>145068</v>
      </c>
    </row>
    <row r="1617" spans="1:4" x14ac:dyDescent="0.35">
      <c r="A1617" t="s">
        <v>2257</v>
      </c>
      <c r="B1617" t="s">
        <v>2270</v>
      </c>
      <c r="C1617" t="s">
        <v>3354</v>
      </c>
      <c r="D1617">
        <v>159278</v>
      </c>
    </row>
    <row r="1618" spans="1:4" x14ac:dyDescent="0.35">
      <c r="A1618" t="s">
        <v>2257</v>
      </c>
      <c r="B1618" t="s">
        <v>2270</v>
      </c>
      <c r="C1618" t="s">
        <v>3355</v>
      </c>
      <c r="D1618">
        <v>159832</v>
      </c>
    </row>
    <row r="1619" spans="1:4" x14ac:dyDescent="0.35">
      <c r="A1619" t="s">
        <v>2257</v>
      </c>
      <c r="B1619" t="s">
        <v>2270</v>
      </c>
      <c r="C1619" t="s">
        <v>3356</v>
      </c>
      <c r="D1619">
        <v>160511</v>
      </c>
    </row>
    <row r="1620" spans="1:4" x14ac:dyDescent="0.35">
      <c r="A1620" t="s">
        <v>2257</v>
      </c>
      <c r="B1620" t="s">
        <v>2270</v>
      </c>
      <c r="C1620" t="s">
        <v>2793</v>
      </c>
      <c r="D1620">
        <v>163659</v>
      </c>
    </row>
    <row r="1621" spans="1:4" x14ac:dyDescent="0.35">
      <c r="A1621" t="s">
        <v>2257</v>
      </c>
      <c r="B1621" t="s">
        <v>2270</v>
      </c>
      <c r="C1621" t="s">
        <v>2794</v>
      </c>
      <c r="D1621">
        <v>171249</v>
      </c>
    </row>
    <row r="1622" spans="1:4" x14ac:dyDescent="0.35">
      <c r="A1622" t="s">
        <v>2257</v>
      </c>
      <c r="B1622" t="s">
        <v>2270</v>
      </c>
      <c r="C1622" t="s">
        <v>2547</v>
      </c>
      <c r="D1622">
        <v>176155</v>
      </c>
    </row>
    <row r="1623" spans="1:4" x14ac:dyDescent="0.35">
      <c r="A1623" t="s">
        <v>2257</v>
      </c>
      <c r="B1623" t="s">
        <v>2270</v>
      </c>
      <c r="C1623" t="s">
        <v>3357</v>
      </c>
      <c r="D1623">
        <v>177014</v>
      </c>
    </row>
    <row r="1624" spans="1:4" x14ac:dyDescent="0.35">
      <c r="A1624" t="s">
        <v>2257</v>
      </c>
      <c r="B1624" t="s">
        <v>2270</v>
      </c>
      <c r="C1624" t="s">
        <v>3358</v>
      </c>
      <c r="D1624">
        <v>180081</v>
      </c>
    </row>
    <row r="1625" spans="1:4" x14ac:dyDescent="0.35">
      <c r="A1625" t="s">
        <v>2257</v>
      </c>
      <c r="B1625" t="s">
        <v>2270</v>
      </c>
      <c r="C1625" t="s">
        <v>2551</v>
      </c>
      <c r="D1625">
        <v>186907</v>
      </c>
    </row>
    <row r="1626" spans="1:4" x14ac:dyDescent="0.35">
      <c r="A1626" t="s">
        <v>2257</v>
      </c>
      <c r="B1626" t="s">
        <v>2270</v>
      </c>
      <c r="C1626" t="s">
        <v>3359</v>
      </c>
      <c r="D1626">
        <v>198016</v>
      </c>
    </row>
    <row r="1627" spans="1:4" x14ac:dyDescent="0.35">
      <c r="A1627" t="s">
        <v>2257</v>
      </c>
      <c r="B1627" t="s">
        <v>2270</v>
      </c>
      <c r="C1627" t="s">
        <v>3360</v>
      </c>
      <c r="D1627">
        <v>199402</v>
      </c>
    </row>
    <row r="1628" spans="1:4" x14ac:dyDescent="0.35">
      <c r="A1628" t="s">
        <v>2257</v>
      </c>
      <c r="B1628" t="s">
        <v>2270</v>
      </c>
      <c r="C1628" t="s">
        <v>2555</v>
      </c>
      <c r="D1628">
        <v>312145</v>
      </c>
    </row>
    <row r="1629" spans="1:4" x14ac:dyDescent="0.35">
      <c r="A1629" t="s">
        <v>2257</v>
      </c>
      <c r="B1629" t="s">
        <v>2270</v>
      </c>
      <c r="C1629" t="s">
        <v>2557</v>
      </c>
      <c r="D1629">
        <v>387447</v>
      </c>
    </row>
    <row r="1630" spans="1:4" x14ac:dyDescent="0.35">
      <c r="A1630" t="s">
        <v>2257</v>
      </c>
      <c r="B1630" t="s">
        <v>2270</v>
      </c>
      <c r="C1630" t="s">
        <v>3361</v>
      </c>
      <c r="D1630">
        <v>399457</v>
      </c>
    </row>
    <row r="1631" spans="1:4" x14ac:dyDescent="0.35">
      <c r="A1631" t="s">
        <v>2257</v>
      </c>
      <c r="B1631" t="s">
        <v>2270</v>
      </c>
      <c r="C1631" t="s">
        <v>2796</v>
      </c>
      <c r="D1631">
        <v>409301</v>
      </c>
    </row>
    <row r="1632" spans="1:4" x14ac:dyDescent="0.35">
      <c r="A1632" t="s">
        <v>2257</v>
      </c>
      <c r="B1632" t="s">
        <v>2270</v>
      </c>
      <c r="C1632" t="s">
        <v>2798</v>
      </c>
      <c r="D1632">
        <v>439246</v>
      </c>
    </row>
    <row r="1633" spans="1:4" x14ac:dyDescent="0.35">
      <c r="A1633" t="s">
        <v>2257</v>
      </c>
      <c r="B1633" t="s">
        <v>2270</v>
      </c>
      <c r="C1633" t="s">
        <v>2558</v>
      </c>
      <c r="D1633">
        <v>439533</v>
      </c>
    </row>
    <row r="1634" spans="1:4" x14ac:dyDescent="0.35">
      <c r="A1634" t="s">
        <v>2257</v>
      </c>
      <c r="B1634" t="s">
        <v>2270</v>
      </c>
      <c r="C1634" t="s">
        <v>3362</v>
      </c>
      <c r="D1634">
        <v>439924</v>
      </c>
    </row>
    <row r="1635" spans="1:4" x14ac:dyDescent="0.35">
      <c r="A1635" t="s">
        <v>2257</v>
      </c>
      <c r="B1635" t="s">
        <v>2270</v>
      </c>
      <c r="C1635" t="s">
        <v>3363</v>
      </c>
      <c r="D1635">
        <v>441923</v>
      </c>
    </row>
    <row r="1636" spans="1:4" x14ac:dyDescent="0.35">
      <c r="A1636" t="s">
        <v>2257</v>
      </c>
      <c r="B1636" t="s">
        <v>2270</v>
      </c>
      <c r="C1636" t="s">
        <v>3364</v>
      </c>
      <c r="D1636">
        <v>442089</v>
      </c>
    </row>
    <row r="1637" spans="1:4" x14ac:dyDescent="0.35">
      <c r="A1637" t="s">
        <v>2257</v>
      </c>
      <c r="B1637" t="s">
        <v>2270</v>
      </c>
      <c r="C1637" t="s">
        <v>3365</v>
      </c>
      <c r="D1637">
        <v>442424</v>
      </c>
    </row>
    <row r="1638" spans="1:4" x14ac:dyDescent="0.35">
      <c r="A1638" t="s">
        <v>2257</v>
      </c>
      <c r="B1638" t="s">
        <v>2270</v>
      </c>
      <c r="C1638" t="s">
        <v>3077</v>
      </c>
      <c r="D1638">
        <v>442428</v>
      </c>
    </row>
    <row r="1639" spans="1:4" x14ac:dyDescent="0.35">
      <c r="A1639" t="s">
        <v>2257</v>
      </c>
      <c r="B1639" t="s">
        <v>2270</v>
      </c>
      <c r="C1639" t="s">
        <v>2561</v>
      </c>
      <c r="D1639">
        <v>442530</v>
      </c>
    </row>
    <row r="1640" spans="1:4" x14ac:dyDescent="0.35">
      <c r="A1640" t="s">
        <v>2257</v>
      </c>
      <c r="B1640" t="s">
        <v>2270</v>
      </c>
      <c r="C1640" t="s">
        <v>2564</v>
      </c>
      <c r="D1640">
        <v>443495</v>
      </c>
    </row>
    <row r="1641" spans="1:4" x14ac:dyDescent="0.35">
      <c r="A1641" t="s">
        <v>2257</v>
      </c>
      <c r="B1641" t="s">
        <v>2270</v>
      </c>
      <c r="C1641" t="s">
        <v>3366</v>
      </c>
      <c r="D1641">
        <v>443955</v>
      </c>
    </row>
    <row r="1642" spans="1:4" x14ac:dyDescent="0.35">
      <c r="A1642" t="s">
        <v>2257</v>
      </c>
      <c r="B1642" t="s">
        <v>2270</v>
      </c>
      <c r="C1642" t="s">
        <v>3367</v>
      </c>
      <c r="D1642">
        <v>444679</v>
      </c>
    </row>
    <row r="1643" spans="1:4" x14ac:dyDescent="0.35">
      <c r="A1643" t="s">
        <v>2257</v>
      </c>
      <c r="B1643" t="s">
        <v>2270</v>
      </c>
      <c r="C1643" t="s">
        <v>2800</v>
      </c>
      <c r="D1643">
        <v>444732</v>
      </c>
    </row>
    <row r="1644" spans="1:4" x14ac:dyDescent="0.35">
      <c r="A1644" t="s">
        <v>2257</v>
      </c>
      <c r="B1644" t="s">
        <v>2270</v>
      </c>
      <c r="C1644" t="s">
        <v>2566</v>
      </c>
      <c r="D1644">
        <v>445154</v>
      </c>
    </row>
    <row r="1645" spans="1:4" x14ac:dyDescent="0.35">
      <c r="A1645" t="s">
        <v>2257</v>
      </c>
      <c r="B1645" t="s">
        <v>2270</v>
      </c>
      <c r="C1645" t="s">
        <v>3368</v>
      </c>
      <c r="D1645">
        <v>445639</v>
      </c>
    </row>
    <row r="1646" spans="1:4" x14ac:dyDescent="0.35">
      <c r="A1646" t="s">
        <v>2257</v>
      </c>
      <c r="B1646" t="s">
        <v>2270</v>
      </c>
      <c r="C1646" t="s">
        <v>3369</v>
      </c>
      <c r="D1646">
        <v>446378</v>
      </c>
    </row>
    <row r="1647" spans="1:4" x14ac:dyDescent="0.35">
      <c r="A1647" t="s">
        <v>2257</v>
      </c>
      <c r="B1647" t="s">
        <v>2270</v>
      </c>
      <c r="C1647" t="s">
        <v>2568</v>
      </c>
      <c r="D1647">
        <v>446925</v>
      </c>
    </row>
    <row r="1648" spans="1:4" x14ac:dyDescent="0.35">
      <c r="A1648" t="s">
        <v>2257</v>
      </c>
      <c r="B1648" t="s">
        <v>2270</v>
      </c>
      <c r="C1648" t="s">
        <v>2569</v>
      </c>
      <c r="D1648">
        <v>448537</v>
      </c>
    </row>
    <row r="1649" spans="1:4" x14ac:dyDescent="0.35">
      <c r="A1649" t="s">
        <v>2257</v>
      </c>
      <c r="B1649" t="s">
        <v>2270</v>
      </c>
      <c r="C1649" t="s">
        <v>2570</v>
      </c>
      <c r="D1649">
        <v>448601</v>
      </c>
    </row>
    <row r="1650" spans="1:4" x14ac:dyDescent="0.35">
      <c r="A1650" t="s">
        <v>2257</v>
      </c>
      <c r="B1650" t="s">
        <v>2270</v>
      </c>
      <c r="C1650" t="s">
        <v>3370</v>
      </c>
      <c r="D1650">
        <v>449241</v>
      </c>
    </row>
    <row r="1651" spans="1:4" x14ac:dyDescent="0.35">
      <c r="A1651" t="s">
        <v>2257</v>
      </c>
      <c r="B1651" t="s">
        <v>2270</v>
      </c>
      <c r="C1651" t="s">
        <v>3371</v>
      </c>
      <c r="D1651">
        <v>452967</v>
      </c>
    </row>
    <row r="1652" spans="1:4" x14ac:dyDescent="0.35">
      <c r="A1652" t="s">
        <v>2257</v>
      </c>
      <c r="B1652" t="s">
        <v>2270</v>
      </c>
      <c r="C1652" t="s">
        <v>3372</v>
      </c>
      <c r="D1652">
        <v>454202</v>
      </c>
    </row>
    <row r="1653" spans="1:4" x14ac:dyDescent="0.35">
      <c r="A1653" t="s">
        <v>2257</v>
      </c>
      <c r="B1653" t="s">
        <v>2270</v>
      </c>
      <c r="C1653" t="s">
        <v>2572</v>
      </c>
      <c r="D1653">
        <v>457193</v>
      </c>
    </row>
    <row r="1654" spans="1:4" x14ac:dyDescent="0.35">
      <c r="A1654" t="s">
        <v>2257</v>
      </c>
      <c r="B1654" t="s">
        <v>2270</v>
      </c>
      <c r="C1654" t="s">
        <v>2805</v>
      </c>
      <c r="D1654">
        <v>462382</v>
      </c>
    </row>
    <row r="1655" spans="1:4" x14ac:dyDescent="0.35">
      <c r="A1655" t="s">
        <v>2257</v>
      </c>
      <c r="B1655" t="s">
        <v>2270</v>
      </c>
      <c r="C1655" t="s">
        <v>3373</v>
      </c>
      <c r="D1655">
        <v>503737</v>
      </c>
    </row>
    <row r="1656" spans="1:4" x14ac:dyDescent="0.35">
      <c r="A1656" t="s">
        <v>2257</v>
      </c>
      <c r="B1656" t="s">
        <v>2270</v>
      </c>
      <c r="C1656" t="s">
        <v>2573</v>
      </c>
      <c r="D1656">
        <v>590836</v>
      </c>
    </row>
    <row r="1657" spans="1:4" x14ac:dyDescent="0.35">
      <c r="A1657" t="s">
        <v>2257</v>
      </c>
      <c r="B1657" t="s">
        <v>2270</v>
      </c>
      <c r="C1657" t="s">
        <v>3374</v>
      </c>
      <c r="D1657">
        <v>637566</v>
      </c>
    </row>
    <row r="1658" spans="1:4" x14ac:dyDescent="0.35">
      <c r="A1658" t="s">
        <v>2257</v>
      </c>
      <c r="B1658" t="s">
        <v>2270</v>
      </c>
      <c r="C1658" t="s">
        <v>3375</v>
      </c>
      <c r="D1658">
        <v>638278</v>
      </c>
    </row>
    <row r="1659" spans="1:4" x14ac:dyDescent="0.35">
      <c r="A1659" t="s">
        <v>2257</v>
      </c>
      <c r="B1659" t="s">
        <v>2270</v>
      </c>
      <c r="C1659" t="s">
        <v>3376</v>
      </c>
      <c r="D1659">
        <v>638877</v>
      </c>
    </row>
    <row r="1660" spans="1:4" x14ac:dyDescent="0.35">
      <c r="A1660" t="s">
        <v>2257</v>
      </c>
      <c r="B1660" t="s">
        <v>2270</v>
      </c>
      <c r="C1660" t="s">
        <v>2809</v>
      </c>
      <c r="D1660">
        <v>657298</v>
      </c>
    </row>
    <row r="1661" spans="1:4" x14ac:dyDescent="0.35">
      <c r="A1661" t="s">
        <v>2257</v>
      </c>
      <c r="B1661" t="s">
        <v>2270</v>
      </c>
      <c r="C1661" t="s">
        <v>3377</v>
      </c>
      <c r="D1661">
        <v>667639</v>
      </c>
    </row>
    <row r="1662" spans="1:4" x14ac:dyDescent="0.35">
      <c r="A1662" t="s">
        <v>2257</v>
      </c>
      <c r="B1662" t="s">
        <v>2270</v>
      </c>
      <c r="C1662" t="s">
        <v>3378</v>
      </c>
      <c r="D1662">
        <v>717531</v>
      </c>
    </row>
    <row r="1663" spans="1:4" x14ac:dyDescent="0.35">
      <c r="A1663" t="s">
        <v>2257</v>
      </c>
      <c r="B1663" t="s">
        <v>2270</v>
      </c>
      <c r="C1663" t="s">
        <v>2576</v>
      </c>
      <c r="D1663">
        <v>969516</v>
      </c>
    </row>
    <row r="1664" spans="1:4" x14ac:dyDescent="0.35">
      <c r="A1664" t="s">
        <v>2257</v>
      </c>
      <c r="B1664" t="s">
        <v>2270</v>
      </c>
      <c r="C1664" t="s">
        <v>3379</v>
      </c>
      <c r="D1664">
        <v>1013376</v>
      </c>
    </row>
    <row r="1665" spans="1:4" x14ac:dyDescent="0.35">
      <c r="A1665" t="s">
        <v>2257</v>
      </c>
      <c r="B1665" t="s">
        <v>2270</v>
      </c>
      <c r="C1665" t="s">
        <v>3380</v>
      </c>
      <c r="D1665">
        <v>1376645</v>
      </c>
    </row>
    <row r="1666" spans="1:4" x14ac:dyDescent="0.35">
      <c r="A1666" t="s">
        <v>2257</v>
      </c>
      <c r="B1666" t="s">
        <v>2270</v>
      </c>
      <c r="C1666" t="s">
        <v>3381</v>
      </c>
      <c r="D1666">
        <v>1376646</v>
      </c>
    </row>
    <row r="1667" spans="1:4" x14ac:dyDescent="0.35">
      <c r="A1667" t="s">
        <v>2257</v>
      </c>
      <c r="B1667" t="s">
        <v>2270</v>
      </c>
      <c r="C1667" t="s">
        <v>3382</v>
      </c>
      <c r="D1667">
        <v>1403654</v>
      </c>
    </row>
    <row r="1668" spans="1:4" x14ac:dyDescent="0.35">
      <c r="A1668" t="s">
        <v>2257</v>
      </c>
      <c r="B1668" t="s">
        <v>2270</v>
      </c>
      <c r="C1668" t="s">
        <v>2811</v>
      </c>
      <c r="D1668">
        <v>1548887</v>
      </c>
    </row>
    <row r="1669" spans="1:4" x14ac:dyDescent="0.35">
      <c r="A1669" t="s">
        <v>2257</v>
      </c>
      <c r="B1669" t="s">
        <v>2270</v>
      </c>
      <c r="C1669" t="s">
        <v>2577</v>
      </c>
      <c r="D1669">
        <v>1548943</v>
      </c>
    </row>
    <row r="1670" spans="1:4" x14ac:dyDescent="0.35">
      <c r="A1670" t="s">
        <v>2257</v>
      </c>
      <c r="B1670" t="s">
        <v>2270</v>
      </c>
      <c r="C1670" t="s">
        <v>3383</v>
      </c>
      <c r="D1670">
        <v>1882365</v>
      </c>
    </row>
    <row r="1671" spans="1:4" x14ac:dyDescent="0.35">
      <c r="A1671" t="s">
        <v>2257</v>
      </c>
      <c r="B1671" t="s">
        <v>2270</v>
      </c>
      <c r="C1671" t="s">
        <v>3384</v>
      </c>
      <c r="D1671">
        <v>2723872</v>
      </c>
    </row>
    <row r="1672" spans="1:4" x14ac:dyDescent="0.35">
      <c r="A1672" t="s">
        <v>2257</v>
      </c>
      <c r="B1672" t="s">
        <v>2270</v>
      </c>
      <c r="C1672" t="s">
        <v>2812</v>
      </c>
      <c r="D1672">
        <v>2723949</v>
      </c>
    </row>
    <row r="1673" spans="1:4" x14ac:dyDescent="0.35">
      <c r="A1673" t="s">
        <v>2257</v>
      </c>
      <c r="B1673" t="s">
        <v>2270</v>
      </c>
      <c r="C1673" t="s">
        <v>3385</v>
      </c>
      <c r="D1673">
        <v>2827646</v>
      </c>
    </row>
    <row r="1674" spans="1:4" x14ac:dyDescent="0.35">
      <c r="A1674" t="s">
        <v>2257</v>
      </c>
      <c r="B1674" t="s">
        <v>2270</v>
      </c>
      <c r="C1674" t="s">
        <v>2582</v>
      </c>
      <c r="D1674">
        <v>3006531</v>
      </c>
    </row>
    <row r="1675" spans="1:4" x14ac:dyDescent="0.35">
      <c r="A1675" t="s">
        <v>2257</v>
      </c>
      <c r="B1675" t="s">
        <v>2270</v>
      </c>
      <c r="C1675" t="s">
        <v>2584</v>
      </c>
      <c r="D1675">
        <v>3032536</v>
      </c>
    </row>
    <row r="1676" spans="1:4" x14ac:dyDescent="0.35">
      <c r="A1676" t="s">
        <v>2257</v>
      </c>
      <c r="B1676" t="s">
        <v>2270</v>
      </c>
      <c r="C1676" t="s">
        <v>2585</v>
      </c>
      <c r="D1676">
        <v>3032581</v>
      </c>
    </row>
    <row r="1677" spans="1:4" x14ac:dyDescent="0.35">
      <c r="A1677" t="s">
        <v>2257</v>
      </c>
      <c r="B1677" t="s">
        <v>2270</v>
      </c>
      <c r="C1677" t="s">
        <v>3386</v>
      </c>
      <c r="D1677">
        <v>3034368</v>
      </c>
    </row>
    <row r="1678" spans="1:4" x14ac:dyDescent="0.35">
      <c r="A1678" t="s">
        <v>2257</v>
      </c>
      <c r="B1678" t="s">
        <v>2270</v>
      </c>
      <c r="C1678" t="s">
        <v>3387</v>
      </c>
      <c r="D1678">
        <v>3034747</v>
      </c>
    </row>
    <row r="1679" spans="1:4" x14ac:dyDescent="0.35">
      <c r="A1679" t="s">
        <v>2257</v>
      </c>
      <c r="B1679" t="s">
        <v>2270</v>
      </c>
      <c r="C1679" t="s">
        <v>3388</v>
      </c>
      <c r="D1679">
        <v>3086007</v>
      </c>
    </row>
    <row r="1680" spans="1:4" x14ac:dyDescent="0.35">
      <c r="A1680" t="s">
        <v>2257</v>
      </c>
      <c r="B1680" t="s">
        <v>2270</v>
      </c>
      <c r="C1680" t="s">
        <v>2586</v>
      </c>
      <c r="D1680">
        <v>3086599</v>
      </c>
    </row>
    <row r="1681" spans="1:4" x14ac:dyDescent="0.35">
      <c r="A1681" t="s">
        <v>2257</v>
      </c>
      <c r="B1681" t="s">
        <v>2270</v>
      </c>
      <c r="C1681" t="s">
        <v>3389</v>
      </c>
      <c r="D1681">
        <v>3153421</v>
      </c>
    </row>
    <row r="1682" spans="1:4" x14ac:dyDescent="0.35">
      <c r="A1682" t="s">
        <v>2257</v>
      </c>
      <c r="B1682" t="s">
        <v>2270</v>
      </c>
      <c r="C1682" t="s">
        <v>3390</v>
      </c>
      <c r="D1682">
        <v>3154530</v>
      </c>
    </row>
    <row r="1683" spans="1:4" x14ac:dyDescent="0.35">
      <c r="A1683" t="s">
        <v>2257</v>
      </c>
      <c r="B1683" t="s">
        <v>2270</v>
      </c>
      <c r="C1683" t="s">
        <v>3391</v>
      </c>
      <c r="D1683">
        <v>3246390</v>
      </c>
    </row>
    <row r="1684" spans="1:4" x14ac:dyDescent="0.35">
      <c r="A1684" t="s">
        <v>2257</v>
      </c>
      <c r="B1684" t="s">
        <v>2270</v>
      </c>
      <c r="C1684" t="s">
        <v>3392</v>
      </c>
      <c r="D1684">
        <v>4262314</v>
      </c>
    </row>
    <row r="1685" spans="1:4" x14ac:dyDescent="0.35">
      <c r="A1685" t="s">
        <v>2257</v>
      </c>
      <c r="B1685" t="s">
        <v>2270</v>
      </c>
      <c r="C1685" t="s">
        <v>2816</v>
      </c>
      <c r="D1685">
        <v>4521392</v>
      </c>
    </row>
    <row r="1686" spans="1:4" x14ac:dyDescent="0.35">
      <c r="A1686" t="s">
        <v>2257</v>
      </c>
      <c r="B1686" t="s">
        <v>2270</v>
      </c>
      <c r="C1686" t="s">
        <v>2817</v>
      </c>
      <c r="D1686">
        <v>5113032</v>
      </c>
    </row>
    <row r="1687" spans="1:4" x14ac:dyDescent="0.35">
      <c r="A1687" t="s">
        <v>2257</v>
      </c>
      <c r="B1687" t="s">
        <v>2270</v>
      </c>
      <c r="C1687" t="s">
        <v>3393</v>
      </c>
      <c r="D1687">
        <v>5273284</v>
      </c>
    </row>
    <row r="1688" spans="1:4" x14ac:dyDescent="0.35">
      <c r="A1688" t="s">
        <v>2257</v>
      </c>
      <c r="B1688" t="s">
        <v>2270</v>
      </c>
      <c r="C1688" t="s">
        <v>2591</v>
      </c>
      <c r="D1688">
        <v>5280343</v>
      </c>
    </row>
    <row r="1689" spans="1:4" x14ac:dyDescent="0.35">
      <c r="A1689" t="s">
        <v>2257</v>
      </c>
      <c r="B1689" t="s">
        <v>2270</v>
      </c>
      <c r="C1689" t="s">
        <v>3394</v>
      </c>
      <c r="D1689">
        <v>5280360</v>
      </c>
    </row>
    <row r="1690" spans="1:4" x14ac:dyDescent="0.35">
      <c r="A1690" t="s">
        <v>2257</v>
      </c>
      <c r="B1690" t="s">
        <v>2270</v>
      </c>
      <c r="C1690" t="s">
        <v>3395</v>
      </c>
      <c r="D1690">
        <v>5280363</v>
      </c>
    </row>
    <row r="1691" spans="1:4" x14ac:dyDescent="0.35">
      <c r="A1691" t="s">
        <v>2257</v>
      </c>
      <c r="B1691" t="s">
        <v>2270</v>
      </c>
      <c r="C1691" t="s">
        <v>3396</v>
      </c>
      <c r="D1691">
        <v>5280378</v>
      </c>
    </row>
    <row r="1692" spans="1:4" x14ac:dyDescent="0.35">
      <c r="A1692" t="s">
        <v>2257</v>
      </c>
      <c r="B1692" t="s">
        <v>2270</v>
      </c>
      <c r="C1692" t="s">
        <v>3397</v>
      </c>
      <c r="D1692">
        <v>5280448</v>
      </c>
    </row>
    <row r="1693" spans="1:4" x14ac:dyDescent="0.35">
      <c r="A1693" t="s">
        <v>2257</v>
      </c>
      <c r="B1693" t="s">
        <v>2270</v>
      </c>
      <c r="C1693" t="s">
        <v>3104</v>
      </c>
      <c r="D1693">
        <v>5280805</v>
      </c>
    </row>
    <row r="1694" spans="1:4" x14ac:dyDescent="0.35">
      <c r="A1694" t="s">
        <v>2257</v>
      </c>
      <c r="B1694" t="s">
        <v>2270</v>
      </c>
      <c r="C1694" t="s">
        <v>3105</v>
      </c>
      <c r="D1694">
        <v>5280961</v>
      </c>
    </row>
    <row r="1695" spans="1:4" x14ac:dyDescent="0.35">
      <c r="A1695" t="s">
        <v>2257</v>
      </c>
      <c r="B1695" t="s">
        <v>2270</v>
      </c>
      <c r="C1695" t="s">
        <v>3398</v>
      </c>
      <c r="D1695">
        <v>5281222</v>
      </c>
    </row>
    <row r="1696" spans="1:4" x14ac:dyDescent="0.35">
      <c r="A1696" t="s">
        <v>2257</v>
      </c>
      <c r="B1696" t="s">
        <v>2270</v>
      </c>
      <c r="C1696" t="s">
        <v>3399</v>
      </c>
      <c r="D1696">
        <v>5281232</v>
      </c>
    </row>
    <row r="1697" spans="1:4" x14ac:dyDescent="0.35">
      <c r="A1697" t="s">
        <v>2257</v>
      </c>
      <c r="B1697" t="s">
        <v>2270</v>
      </c>
      <c r="C1697" t="s">
        <v>3400</v>
      </c>
      <c r="D1697">
        <v>5281426</v>
      </c>
    </row>
    <row r="1698" spans="1:4" x14ac:dyDescent="0.35">
      <c r="A1698" t="s">
        <v>2257</v>
      </c>
      <c r="B1698" t="s">
        <v>2270</v>
      </c>
      <c r="C1698" t="s">
        <v>2600</v>
      </c>
      <c r="D1698">
        <v>5281576</v>
      </c>
    </row>
    <row r="1699" spans="1:4" x14ac:dyDescent="0.35">
      <c r="A1699" t="s">
        <v>2257</v>
      </c>
      <c r="B1699" t="s">
        <v>2270</v>
      </c>
      <c r="C1699" t="s">
        <v>2601</v>
      </c>
      <c r="D1699">
        <v>5281605</v>
      </c>
    </row>
    <row r="1700" spans="1:4" x14ac:dyDescent="0.35">
      <c r="A1700" t="s">
        <v>2257</v>
      </c>
      <c r="B1700" t="s">
        <v>2270</v>
      </c>
      <c r="C1700" t="s">
        <v>3106</v>
      </c>
      <c r="D1700">
        <v>5281607</v>
      </c>
    </row>
    <row r="1701" spans="1:4" x14ac:dyDescent="0.35">
      <c r="A1701" t="s">
        <v>2257</v>
      </c>
      <c r="B1701" t="s">
        <v>2270</v>
      </c>
      <c r="C1701" t="s">
        <v>2602</v>
      </c>
      <c r="D1701">
        <v>5281614</v>
      </c>
    </row>
    <row r="1702" spans="1:4" x14ac:dyDescent="0.35">
      <c r="A1702" t="s">
        <v>2257</v>
      </c>
      <c r="B1702" t="s">
        <v>2270</v>
      </c>
      <c r="C1702" t="s">
        <v>3401</v>
      </c>
      <c r="D1702">
        <v>5281643</v>
      </c>
    </row>
    <row r="1703" spans="1:4" x14ac:dyDescent="0.35">
      <c r="A1703" t="s">
        <v>2257</v>
      </c>
      <c r="B1703" t="s">
        <v>2270</v>
      </c>
      <c r="C1703" t="s">
        <v>3402</v>
      </c>
      <c r="D1703">
        <v>5281672</v>
      </c>
    </row>
    <row r="1704" spans="1:4" x14ac:dyDescent="0.35">
      <c r="A1704" t="s">
        <v>2257</v>
      </c>
      <c r="B1704" t="s">
        <v>2270</v>
      </c>
      <c r="C1704" t="s">
        <v>3107</v>
      </c>
      <c r="D1704">
        <v>5281707</v>
      </c>
    </row>
    <row r="1705" spans="1:4" x14ac:dyDescent="0.35">
      <c r="A1705" t="s">
        <v>2257</v>
      </c>
      <c r="B1705" t="s">
        <v>2270</v>
      </c>
      <c r="C1705" t="s">
        <v>3403</v>
      </c>
      <c r="D1705">
        <v>5281717</v>
      </c>
    </row>
    <row r="1706" spans="1:4" x14ac:dyDescent="0.35">
      <c r="A1706" t="s">
        <v>2257</v>
      </c>
      <c r="B1706" t="s">
        <v>2270</v>
      </c>
      <c r="C1706" t="s">
        <v>3404</v>
      </c>
      <c r="D1706">
        <v>5281718</v>
      </c>
    </row>
    <row r="1707" spans="1:4" x14ac:dyDescent="0.35">
      <c r="A1707" t="s">
        <v>2257</v>
      </c>
      <c r="B1707" t="s">
        <v>2270</v>
      </c>
      <c r="C1707" t="s">
        <v>2604</v>
      </c>
      <c r="D1707">
        <v>5281727</v>
      </c>
    </row>
    <row r="1708" spans="1:4" x14ac:dyDescent="0.35">
      <c r="A1708" t="s">
        <v>2257</v>
      </c>
      <c r="B1708" t="s">
        <v>2270</v>
      </c>
      <c r="C1708" t="s">
        <v>3405</v>
      </c>
      <c r="D1708">
        <v>5281793</v>
      </c>
    </row>
    <row r="1709" spans="1:4" x14ac:dyDescent="0.35">
      <c r="A1709" t="s">
        <v>2257</v>
      </c>
      <c r="B1709" t="s">
        <v>2270</v>
      </c>
      <c r="C1709" t="s">
        <v>3108</v>
      </c>
      <c r="D1709">
        <v>5281807</v>
      </c>
    </row>
    <row r="1710" spans="1:4" x14ac:dyDescent="0.35">
      <c r="A1710" t="s">
        <v>2257</v>
      </c>
      <c r="B1710" t="s">
        <v>2270</v>
      </c>
      <c r="C1710" t="s">
        <v>3406</v>
      </c>
      <c r="D1710">
        <v>5281873</v>
      </c>
    </row>
    <row r="1711" spans="1:4" x14ac:dyDescent="0.35">
      <c r="A1711" t="s">
        <v>2257</v>
      </c>
      <c r="B1711" t="s">
        <v>2270</v>
      </c>
      <c r="C1711" t="s">
        <v>3111</v>
      </c>
      <c r="D1711">
        <v>5283344</v>
      </c>
    </row>
    <row r="1712" spans="1:4" x14ac:dyDescent="0.35">
      <c r="A1712" t="s">
        <v>2257</v>
      </c>
      <c r="B1712" t="s">
        <v>2270</v>
      </c>
      <c r="C1712" t="s">
        <v>2609</v>
      </c>
      <c r="D1712">
        <v>5284373</v>
      </c>
    </row>
    <row r="1713" spans="1:4" x14ac:dyDescent="0.35">
      <c r="A1713" t="s">
        <v>2257</v>
      </c>
      <c r="B1713" t="s">
        <v>2270</v>
      </c>
      <c r="C1713" t="s">
        <v>3407</v>
      </c>
      <c r="D1713">
        <v>5284484</v>
      </c>
    </row>
    <row r="1714" spans="1:4" x14ac:dyDescent="0.35">
      <c r="A1714" t="s">
        <v>2257</v>
      </c>
      <c r="B1714" t="s">
        <v>2270</v>
      </c>
      <c r="C1714" t="s">
        <v>3408</v>
      </c>
      <c r="D1714">
        <v>5311035</v>
      </c>
    </row>
    <row r="1715" spans="1:4" x14ac:dyDescent="0.35">
      <c r="A1715" t="s">
        <v>2257</v>
      </c>
      <c r="B1715" t="s">
        <v>2270</v>
      </c>
      <c r="C1715" t="s">
        <v>3115</v>
      </c>
      <c r="D1715">
        <v>5318997</v>
      </c>
    </row>
    <row r="1716" spans="1:4" x14ac:dyDescent="0.35">
      <c r="A1716" t="s">
        <v>2257</v>
      </c>
      <c r="B1716" t="s">
        <v>2270</v>
      </c>
      <c r="C1716" t="s">
        <v>3409</v>
      </c>
      <c r="D1716">
        <v>5319925</v>
      </c>
    </row>
    <row r="1717" spans="1:4" x14ac:dyDescent="0.35">
      <c r="A1717" t="s">
        <v>2257</v>
      </c>
      <c r="B1717" t="s">
        <v>2270</v>
      </c>
      <c r="C1717" t="s">
        <v>2616</v>
      </c>
      <c r="D1717">
        <v>5329102</v>
      </c>
    </row>
    <row r="1718" spans="1:4" x14ac:dyDescent="0.35">
      <c r="A1718" t="s">
        <v>2257</v>
      </c>
      <c r="B1718" t="s">
        <v>2270</v>
      </c>
      <c r="C1718" t="s">
        <v>2617</v>
      </c>
      <c r="D1718">
        <v>5352425</v>
      </c>
    </row>
    <row r="1719" spans="1:4" x14ac:dyDescent="0.35">
      <c r="A1719" t="s">
        <v>2257</v>
      </c>
      <c r="B1719" t="s">
        <v>2270</v>
      </c>
      <c r="C1719" t="s">
        <v>2618</v>
      </c>
      <c r="D1719">
        <v>5353431</v>
      </c>
    </row>
    <row r="1720" spans="1:4" x14ac:dyDescent="0.35">
      <c r="A1720" t="s">
        <v>2257</v>
      </c>
      <c r="B1720" t="s">
        <v>2270</v>
      </c>
      <c r="C1720" t="s">
        <v>3119</v>
      </c>
      <c r="D1720">
        <v>5357402</v>
      </c>
    </row>
    <row r="1721" spans="1:4" x14ac:dyDescent="0.35">
      <c r="A1721" t="s">
        <v>2257</v>
      </c>
      <c r="B1721" t="s">
        <v>2270</v>
      </c>
      <c r="C1721" t="s">
        <v>2619</v>
      </c>
      <c r="D1721">
        <v>5359596</v>
      </c>
    </row>
    <row r="1722" spans="1:4" x14ac:dyDescent="0.35">
      <c r="A1722" t="s">
        <v>2257</v>
      </c>
      <c r="B1722" t="s">
        <v>2270</v>
      </c>
      <c r="C1722" t="s">
        <v>3122</v>
      </c>
      <c r="D1722">
        <v>5359597</v>
      </c>
    </row>
    <row r="1723" spans="1:4" x14ac:dyDescent="0.35">
      <c r="A1723" t="s">
        <v>2257</v>
      </c>
      <c r="B1723" t="s">
        <v>2270</v>
      </c>
      <c r="C1723" t="s">
        <v>3123</v>
      </c>
      <c r="D1723">
        <v>5360373</v>
      </c>
    </row>
    <row r="1724" spans="1:4" x14ac:dyDescent="0.35">
      <c r="A1724" t="s">
        <v>2257</v>
      </c>
      <c r="B1724" t="s">
        <v>2270</v>
      </c>
      <c r="C1724" t="s">
        <v>3410</v>
      </c>
      <c r="D1724">
        <v>5362129</v>
      </c>
    </row>
    <row r="1725" spans="1:4" x14ac:dyDescent="0.35">
      <c r="A1725" t="s">
        <v>2257</v>
      </c>
      <c r="B1725" t="s">
        <v>2270</v>
      </c>
      <c r="C1725" t="s">
        <v>2828</v>
      </c>
      <c r="D1725">
        <v>5388993</v>
      </c>
    </row>
    <row r="1726" spans="1:4" x14ac:dyDescent="0.35">
      <c r="A1726" t="s">
        <v>2257</v>
      </c>
      <c r="B1726" t="s">
        <v>2270</v>
      </c>
      <c r="C1726" t="s">
        <v>3411</v>
      </c>
      <c r="D1726">
        <v>5460048</v>
      </c>
    </row>
    <row r="1727" spans="1:4" x14ac:dyDescent="0.35">
      <c r="A1727" t="s">
        <v>2257</v>
      </c>
      <c r="B1727" t="s">
        <v>2270</v>
      </c>
      <c r="C1727" t="s">
        <v>3126</v>
      </c>
      <c r="D1727">
        <v>5462222</v>
      </c>
    </row>
    <row r="1728" spans="1:4" x14ac:dyDescent="0.35">
      <c r="A1728" t="s">
        <v>2257</v>
      </c>
      <c r="B1728" t="s">
        <v>2270</v>
      </c>
      <c r="C1728" t="s">
        <v>3412</v>
      </c>
      <c r="D1728">
        <v>5490884</v>
      </c>
    </row>
    <row r="1729" spans="1:4" x14ac:dyDescent="0.35">
      <c r="A1729" t="s">
        <v>2257</v>
      </c>
      <c r="B1729" t="s">
        <v>2270</v>
      </c>
      <c r="C1729" t="s">
        <v>3413</v>
      </c>
      <c r="D1729">
        <v>5494506</v>
      </c>
    </row>
    <row r="1730" spans="1:4" x14ac:dyDescent="0.35">
      <c r="A1730" t="s">
        <v>2257</v>
      </c>
      <c r="B1730" t="s">
        <v>2270</v>
      </c>
      <c r="C1730" t="s">
        <v>2629</v>
      </c>
      <c r="D1730">
        <v>6326970</v>
      </c>
    </row>
    <row r="1731" spans="1:4" x14ac:dyDescent="0.35">
      <c r="A1731" t="s">
        <v>2257</v>
      </c>
      <c r="B1731" t="s">
        <v>2270</v>
      </c>
      <c r="C1731" t="s">
        <v>3414</v>
      </c>
      <c r="D1731">
        <v>6400741</v>
      </c>
    </row>
    <row r="1732" spans="1:4" x14ac:dyDescent="0.35">
      <c r="A1732" t="s">
        <v>2257</v>
      </c>
      <c r="B1732" t="s">
        <v>2270</v>
      </c>
      <c r="C1732" t="s">
        <v>2631</v>
      </c>
      <c r="D1732">
        <v>6436223</v>
      </c>
    </row>
    <row r="1733" spans="1:4" x14ac:dyDescent="0.35">
      <c r="A1733" t="s">
        <v>2257</v>
      </c>
      <c r="B1733" t="s">
        <v>2270</v>
      </c>
      <c r="C1733" t="s">
        <v>3415</v>
      </c>
      <c r="D1733">
        <v>6436393</v>
      </c>
    </row>
    <row r="1734" spans="1:4" x14ac:dyDescent="0.35">
      <c r="A1734" t="s">
        <v>2257</v>
      </c>
      <c r="B1734" t="s">
        <v>2270</v>
      </c>
      <c r="C1734" t="s">
        <v>3416</v>
      </c>
      <c r="D1734">
        <v>6438135</v>
      </c>
    </row>
    <row r="1735" spans="1:4" x14ac:dyDescent="0.35">
      <c r="A1735" t="s">
        <v>2257</v>
      </c>
      <c r="B1735" t="s">
        <v>2270</v>
      </c>
      <c r="C1735" t="s">
        <v>3417</v>
      </c>
      <c r="D1735">
        <v>6443207</v>
      </c>
    </row>
    <row r="1736" spans="1:4" x14ac:dyDescent="0.35">
      <c r="A1736" t="s">
        <v>2257</v>
      </c>
      <c r="B1736" t="s">
        <v>2270</v>
      </c>
      <c r="C1736" t="s">
        <v>3418</v>
      </c>
      <c r="D1736">
        <v>6451084</v>
      </c>
    </row>
    <row r="1737" spans="1:4" x14ac:dyDescent="0.35">
      <c r="A1737" t="s">
        <v>2257</v>
      </c>
      <c r="B1737" t="s">
        <v>2270</v>
      </c>
      <c r="C1737" t="s">
        <v>3134</v>
      </c>
      <c r="D1737">
        <v>6912226</v>
      </c>
    </row>
    <row r="1738" spans="1:4" x14ac:dyDescent="0.35">
      <c r="A1738" t="s">
        <v>2257</v>
      </c>
      <c r="B1738" t="s">
        <v>2270</v>
      </c>
      <c r="C1738" t="s">
        <v>3419</v>
      </c>
      <c r="D1738">
        <v>6914657</v>
      </c>
    </row>
    <row r="1739" spans="1:4" x14ac:dyDescent="0.35">
      <c r="A1739" t="s">
        <v>2257</v>
      </c>
      <c r="B1739" t="s">
        <v>2270</v>
      </c>
      <c r="C1739" t="s">
        <v>3420</v>
      </c>
      <c r="D1739">
        <v>6918456</v>
      </c>
    </row>
    <row r="1740" spans="1:4" x14ac:dyDescent="0.35">
      <c r="A1740" t="s">
        <v>2257</v>
      </c>
      <c r="B1740" t="s">
        <v>2270</v>
      </c>
      <c r="C1740" t="s">
        <v>3421</v>
      </c>
      <c r="D1740">
        <v>6918840</v>
      </c>
    </row>
    <row r="1741" spans="1:4" x14ac:dyDescent="0.35">
      <c r="A1741" t="s">
        <v>2257</v>
      </c>
      <c r="B1741" t="s">
        <v>2270</v>
      </c>
      <c r="C1741" t="s">
        <v>2635</v>
      </c>
      <c r="D1741">
        <v>9549209</v>
      </c>
    </row>
    <row r="1742" spans="1:4" x14ac:dyDescent="0.35">
      <c r="A1742" t="s">
        <v>2257</v>
      </c>
      <c r="B1742" t="s">
        <v>2270</v>
      </c>
      <c r="C1742" t="s">
        <v>3422</v>
      </c>
      <c r="D1742">
        <v>9793848</v>
      </c>
    </row>
    <row r="1743" spans="1:4" x14ac:dyDescent="0.35">
      <c r="A1743" t="s">
        <v>2257</v>
      </c>
      <c r="B1743" t="s">
        <v>2270</v>
      </c>
      <c r="C1743" t="s">
        <v>3423</v>
      </c>
      <c r="D1743">
        <v>9803963</v>
      </c>
    </row>
    <row r="1744" spans="1:4" x14ac:dyDescent="0.35">
      <c r="A1744" t="s">
        <v>2257</v>
      </c>
      <c r="B1744" t="s">
        <v>2270</v>
      </c>
      <c r="C1744" t="s">
        <v>3424</v>
      </c>
      <c r="D1744">
        <v>9861219</v>
      </c>
    </row>
    <row r="1745" spans="1:4" x14ac:dyDescent="0.35">
      <c r="A1745" t="s">
        <v>2257</v>
      </c>
      <c r="B1745" t="s">
        <v>2270</v>
      </c>
      <c r="C1745" t="s">
        <v>2639</v>
      </c>
      <c r="D1745">
        <v>9887712</v>
      </c>
    </row>
    <row r="1746" spans="1:4" x14ac:dyDescent="0.35">
      <c r="A1746" t="s">
        <v>2257</v>
      </c>
      <c r="B1746" t="s">
        <v>2270</v>
      </c>
      <c r="C1746" t="s">
        <v>3425</v>
      </c>
      <c r="D1746">
        <v>9893571</v>
      </c>
    </row>
    <row r="1747" spans="1:4" x14ac:dyDescent="0.35">
      <c r="A1747" t="s">
        <v>2257</v>
      </c>
      <c r="B1747" t="s">
        <v>2270</v>
      </c>
      <c r="C1747" t="s">
        <v>2641</v>
      </c>
      <c r="D1747">
        <v>9918693</v>
      </c>
    </row>
    <row r="1748" spans="1:4" x14ac:dyDescent="0.35">
      <c r="A1748" t="s">
        <v>2257</v>
      </c>
      <c r="B1748" t="s">
        <v>2270</v>
      </c>
      <c r="C1748" t="s">
        <v>3426</v>
      </c>
      <c r="D1748">
        <v>10070746</v>
      </c>
    </row>
    <row r="1749" spans="1:4" x14ac:dyDescent="0.35">
      <c r="A1749" t="s">
        <v>2257</v>
      </c>
      <c r="B1749" t="s">
        <v>2270</v>
      </c>
      <c r="C1749" t="s">
        <v>3427</v>
      </c>
      <c r="D1749">
        <v>10096344</v>
      </c>
    </row>
    <row r="1750" spans="1:4" x14ac:dyDescent="0.35">
      <c r="A1750" t="s">
        <v>2257</v>
      </c>
      <c r="B1750" t="s">
        <v>2270</v>
      </c>
      <c r="C1750" t="s">
        <v>3428</v>
      </c>
      <c r="D1750">
        <v>10111831</v>
      </c>
    </row>
    <row r="1751" spans="1:4" x14ac:dyDescent="0.35">
      <c r="A1751" t="s">
        <v>2257</v>
      </c>
      <c r="B1751" t="s">
        <v>2270</v>
      </c>
      <c r="C1751" t="s">
        <v>2644</v>
      </c>
      <c r="D1751">
        <v>10313045</v>
      </c>
    </row>
    <row r="1752" spans="1:4" x14ac:dyDescent="0.35">
      <c r="A1752" t="s">
        <v>2257</v>
      </c>
      <c r="B1752" t="s">
        <v>2270</v>
      </c>
      <c r="C1752" t="s">
        <v>3429</v>
      </c>
      <c r="D1752">
        <v>10331844</v>
      </c>
    </row>
    <row r="1753" spans="1:4" x14ac:dyDescent="0.35">
      <c r="A1753" t="s">
        <v>2257</v>
      </c>
      <c r="B1753" t="s">
        <v>2270</v>
      </c>
      <c r="C1753" t="s">
        <v>3430</v>
      </c>
      <c r="D1753">
        <v>11213350</v>
      </c>
    </row>
    <row r="1754" spans="1:4" x14ac:dyDescent="0.35">
      <c r="A1754" t="s">
        <v>2257</v>
      </c>
      <c r="B1754" t="s">
        <v>2270</v>
      </c>
      <c r="C1754" t="s">
        <v>3431</v>
      </c>
      <c r="D1754">
        <v>11468733</v>
      </c>
    </row>
    <row r="1755" spans="1:4" x14ac:dyDescent="0.35">
      <c r="A1755" t="s">
        <v>2257</v>
      </c>
      <c r="B1755" t="s">
        <v>2270</v>
      </c>
      <c r="C1755" t="s">
        <v>3432</v>
      </c>
      <c r="D1755">
        <v>11499198</v>
      </c>
    </row>
    <row r="1756" spans="1:4" x14ac:dyDescent="0.35">
      <c r="A1756" t="s">
        <v>2257</v>
      </c>
      <c r="B1756" t="s">
        <v>2270</v>
      </c>
      <c r="C1756" t="s">
        <v>2650</v>
      </c>
      <c r="D1756">
        <v>11524144</v>
      </c>
    </row>
    <row r="1757" spans="1:4" x14ac:dyDescent="0.35">
      <c r="A1757" t="s">
        <v>2257</v>
      </c>
      <c r="B1757" t="s">
        <v>2270</v>
      </c>
      <c r="C1757" t="s">
        <v>2842</v>
      </c>
      <c r="D1757">
        <v>11751549</v>
      </c>
    </row>
    <row r="1758" spans="1:4" x14ac:dyDescent="0.35">
      <c r="A1758" t="s">
        <v>2257</v>
      </c>
      <c r="B1758" t="s">
        <v>2270</v>
      </c>
      <c r="C1758" t="s">
        <v>3433</v>
      </c>
      <c r="D1758">
        <v>11815492</v>
      </c>
    </row>
    <row r="1759" spans="1:4" x14ac:dyDescent="0.35">
      <c r="A1759" t="s">
        <v>2257</v>
      </c>
      <c r="B1759" t="s">
        <v>2270</v>
      </c>
      <c r="C1759" t="s">
        <v>3434</v>
      </c>
      <c r="D1759">
        <v>11957499</v>
      </c>
    </row>
    <row r="1760" spans="1:4" x14ac:dyDescent="0.35">
      <c r="A1760" t="s">
        <v>2257</v>
      </c>
      <c r="B1760" t="s">
        <v>2270</v>
      </c>
      <c r="C1760" t="s">
        <v>2656</v>
      </c>
      <c r="D1760">
        <v>12359166</v>
      </c>
    </row>
    <row r="1761" spans="1:4" x14ac:dyDescent="0.35">
      <c r="A1761" t="s">
        <v>2257</v>
      </c>
      <c r="B1761" t="s">
        <v>2270</v>
      </c>
      <c r="C1761" t="s">
        <v>3435</v>
      </c>
      <c r="D1761">
        <v>12855920</v>
      </c>
    </row>
    <row r="1762" spans="1:4" x14ac:dyDescent="0.35">
      <c r="A1762" t="s">
        <v>2257</v>
      </c>
      <c r="B1762" t="s">
        <v>2270</v>
      </c>
      <c r="C1762" t="s">
        <v>3436</v>
      </c>
      <c r="D1762">
        <v>13753772</v>
      </c>
    </row>
    <row r="1763" spans="1:4" x14ac:dyDescent="0.35">
      <c r="A1763" t="s">
        <v>2257</v>
      </c>
      <c r="B1763" t="s">
        <v>2270</v>
      </c>
      <c r="C1763" t="s">
        <v>2658</v>
      </c>
      <c r="D1763">
        <v>14036811</v>
      </c>
    </row>
    <row r="1764" spans="1:4" x14ac:dyDescent="0.35">
      <c r="A1764" t="s">
        <v>2257</v>
      </c>
      <c r="B1764" t="s">
        <v>2270</v>
      </c>
      <c r="C1764" t="s">
        <v>2659</v>
      </c>
      <c r="D1764">
        <v>14101198</v>
      </c>
    </row>
    <row r="1765" spans="1:4" x14ac:dyDescent="0.35">
      <c r="A1765" t="s">
        <v>2257</v>
      </c>
      <c r="B1765" t="s">
        <v>2270</v>
      </c>
      <c r="C1765" t="s">
        <v>3437</v>
      </c>
      <c r="D1765">
        <v>15241817</v>
      </c>
    </row>
    <row r="1766" spans="1:4" x14ac:dyDescent="0.35">
      <c r="A1766" t="s">
        <v>2257</v>
      </c>
      <c r="B1766" t="s">
        <v>2270</v>
      </c>
      <c r="C1766" t="s">
        <v>3438</v>
      </c>
      <c r="D1766">
        <v>15558498</v>
      </c>
    </row>
    <row r="1767" spans="1:4" x14ac:dyDescent="0.35">
      <c r="A1767" t="s">
        <v>2257</v>
      </c>
      <c r="B1767" t="s">
        <v>2270</v>
      </c>
      <c r="C1767" t="s">
        <v>2846</v>
      </c>
      <c r="D1767">
        <v>16654980</v>
      </c>
    </row>
    <row r="1768" spans="1:4" x14ac:dyDescent="0.35">
      <c r="A1768" t="s">
        <v>2257</v>
      </c>
      <c r="B1768" t="s">
        <v>2270</v>
      </c>
      <c r="C1768" t="s">
        <v>2847</v>
      </c>
      <c r="D1768">
        <v>16682730</v>
      </c>
    </row>
    <row r="1769" spans="1:4" x14ac:dyDescent="0.35">
      <c r="A1769" t="s">
        <v>2257</v>
      </c>
      <c r="B1769" t="s">
        <v>2270</v>
      </c>
      <c r="C1769" t="s">
        <v>3152</v>
      </c>
      <c r="D1769">
        <v>16684434</v>
      </c>
    </row>
    <row r="1770" spans="1:4" x14ac:dyDescent="0.35">
      <c r="A1770" t="s">
        <v>2257</v>
      </c>
      <c r="B1770" t="s">
        <v>2270</v>
      </c>
      <c r="C1770" t="s">
        <v>3439</v>
      </c>
      <c r="D1770">
        <v>16759173</v>
      </c>
    </row>
    <row r="1771" spans="1:4" x14ac:dyDescent="0.35">
      <c r="A1771" t="s">
        <v>2257</v>
      </c>
      <c r="B1771" t="s">
        <v>2270</v>
      </c>
      <c r="C1771" t="s">
        <v>3440</v>
      </c>
      <c r="D1771">
        <v>16760346</v>
      </c>
    </row>
    <row r="1772" spans="1:4" x14ac:dyDescent="0.35">
      <c r="A1772" t="s">
        <v>2257</v>
      </c>
      <c r="B1772" t="s">
        <v>2270</v>
      </c>
      <c r="C1772" t="s">
        <v>3154</v>
      </c>
      <c r="D1772">
        <v>17755052</v>
      </c>
    </row>
    <row r="1773" spans="1:4" x14ac:dyDescent="0.35">
      <c r="A1773" t="s">
        <v>2257</v>
      </c>
      <c r="B1773" t="s">
        <v>2270</v>
      </c>
      <c r="C1773" t="s">
        <v>3441</v>
      </c>
      <c r="D1773">
        <v>18477728</v>
      </c>
    </row>
    <row r="1774" spans="1:4" x14ac:dyDescent="0.35">
      <c r="A1774" t="s">
        <v>2257</v>
      </c>
      <c r="B1774" t="s">
        <v>2270</v>
      </c>
      <c r="C1774" t="s">
        <v>2664</v>
      </c>
      <c r="D1774">
        <v>21944094</v>
      </c>
    </row>
    <row r="1775" spans="1:4" x14ac:dyDescent="0.35">
      <c r="A1775" t="s">
        <v>2257</v>
      </c>
      <c r="B1775" t="s">
        <v>2270</v>
      </c>
      <c r="C1775" t="s">
        <v>2850</v>
      </c>
      <c r="D1775">
        <v>23672308</v>
      </c>
    </row>
    <row r="1776" spans="1:4" x14ac:dyDescent="0.35">
      <c r="A1776" t="s">
        <v>2257</v>
      </c>
      <c r="B1776" t="s">
        <v>2270</v>
      </c>
      <c r="C1776" t="s">
        <v>3442</v>
      </c>
      <c r="D1776">
        <v>23725625</v>
      </c>
    </row>
    <row r="1777" spans="1:4" x14ac:dyDescent="0.35">
      <c r="A1777" t="s">
        <v>2257</v>
      </c>
      <c r="B1777" t="s">
        <v>2270</v>
      </c>
      <c r="C1777" t="s">
        <v>3443</v>
      </c>
      <c r="D1777">
        <v>23928102</v>
      </c>
    </row>
    <row r="1778" spans="1:4" x14ac:dyDescent="0.35">
      <c r="A1778" t="s">
        <v>2257</v>
      </c>
      <c r="B1778" t="s">
        <v>2270</v>
      </c>
      <c r="C1778" t="s">
        <v>3444</v>
      </c>
      <c r="D1778">
        <v>24180124</v>
      </c>
    </row>
    <row r="1779" spans="1:4" x14ac:dyDescent="0.35">
      <c r="A1779" t="s">
        <v>2257</v>
      </c>
      <c r="B1779" t="s">
        <v>2270</v>
      </c>
      <c r="C1779" t="s">
        <v>3445</v>
      </c>
      <c r="D1779">
        <v>24180125</v>
      </c>
    </row>
    <row r="1780" spans="1:4" x14ac:dyDescent="0.35">
      <c r="A1780" t="s">
        <v>2257</v>
      </c>
      <c r="B1780" t="s">
        <v>2270</v>
      </c>
      <c r="C1780" t="s">
        <v>3446</v>
      </c>
      <c r="D1780">
        <v>24180126</v>
      </c>
    </row>
    <row r="1781" spans="1:4" x14ac:dyDescent="0.35">
      <c r="A1781" t="s">
        <v>2257</v>
      </c>
      <c r="B1781" t="s">
        <v>2270</v>
      </c>
      <c r="C1781" t="s">
        <v>2852</v>
      </c>
      <c r="D1781">
        <v>24857286</v>
      </c>
    </row>
    <row r="1782" spans="1:4" x14ac:dyDescent="0.35">
      <c r="A1782" t="s">
        <v>2257</v>
      </c>
      <c r="B1782" t="s">
        <v>2270</v>
      </c>
      <c r="C1782" t="s">
        <v>3447</v>
      </c>
      <c r="D1782">
        <v>24978544</v>
      </c>
    </row>
    <row r="1783" spans="1:4" x14ac:dyDescent="0.35">
      <c r="A1783" t="s">
        <v>2257</v>
      </c>
      <c r="B1783" t="s">
        <v>2270</v>
      </c>
      <c r="C1783" t="s">
        <v>3448</v>
      </c>
      <c r="D1783">
        <v>25104564</v>
      </c>
    </row>
    <row r="1784" spans="1:4" x14ac:dyDescent="0.35">
      <c r="A1784" t="s">
        <v>2257</v>
      </c>
      <c r="B1784" t="s">
        <v>2270</v>
      </c>
      <c r="C1784" t="s">
        <v>3449</v>
      </c>
      <c r="D1784">
        <v>25108829</v>
      </c>
    </row>
    <row r="1785" spans="1:4" x14ac:dyDescent="0.35">
      <c r="A1785" t="s">
        <v>2257</v>
      </c>
      <c r="B1785" t="s">
        <v>2270</v>
      </c>
      <c r="C1785" t="s">
        <v>3450</v>
      </c>
      <c r="D1785">
        <v>25114442</v>
      </c>
    </row>
    <row r="1786" spans="1:4" x14ac:dyDescent="0.35">
      <c r="A1786" t="s">
        <v>2257</v>
      </c>
      <c r="B1786" t="s">
        <v>2270</v>
      </c>
      <c r="C1786" t="s">
        <v>3451</v>
      </c>
      <c r="D1786">
        <v>25195294</v>
      </c>
    </row>
    <row r="1787" spans="1:4" x14ac:dyDescent="0.35">
      <c r="A1787" t="s">
        <v>2257</v>
      </c>
      <c r="B1787" t="s">
        <v>2270</v>
      </c>
      <c r="C1787" t="s">
        <v>3452</v>
      </c>
      <c r="D1787">
        <v>25232708</v>
      </c>
    </row>
    <row r="1788" spans="1:4" x14ac:dyDescent="0.35">
      <c r="A1788" t="s">
        <v>2257</v>
      </c>
      <c r="B1788" t="s">
        <v>2270</v>
      </c>
      <c r="C1788" t="s">
        <v>3453</v>
      </c>
      <c r="D1788">
        <v>42617955</v>
      </c>
    </row>
    <row r="1789" spans="1:4" x14ac:dyDescent="0.35">
      <c r="A1789" t="s">
        <v>2257</v>
      </c>
      <c r="B1789" t="s">
        <v>2270</v>
      </c>
      <c r="C1789" t="s">
        <v>3454</v>
      </c>
      <c r="D1789">
        <v>42617956</v>
      </c>
    </row>
    <row r="1790" spans="1:4" x14ac:dyDescent="0.35">
      <c r="A1790" t="s">
        <v>2257</v>
      </c>
      <c r="B1790" t="s">
        <v>2270</v>
      </c>
      <c r="C1790" t="s">
        <v>3455</v>
      </c>
      <c r="D1790">
        <v>42617957</v>
      </c>
    </row>
    <row r="1791" spans="1:4" x14ac:dyDescent="0.35">
      <c r="A1791" t="s">
        <v>2257</v>
      </c>
      <c r="B1791" t="s">
        <v>2270</v>
      </c>
      <c r="C1791" t="s">
        <v>3456</v>
      </c>
      <c r="D1791">
        <v>42617958</v>
      </c>
    </row>
    <row r="1792" spans="1:4" x14ac:dyDescent="0.35">
      <c r="A1792" t="s">
        <v>2257</v>
      </c>
      <c r="B1792" t="s">
        <v>2270</v>
      </c>
      <c r="C1792" t="s">
        <v>3457</v>
      </c>
      <c r="D1792">
        <v>42617959</v>
      </c>
    </row>
    <row r="1793" spans="1:4" x14ac:dyDescent="0.35">
      <c r="A1793" t="s">
        <v>2257</v>
      </c>
      <c r="B1793" t="s">
        <v>2270</v>
      </c>
      <c r="C1793" t="s">
        <v>3458</v>
      </c>
      <c r="D1793">
        <v>42617960</v>
      </c>
    </row>
    <row r="1794" spans="1:4" x14ac:dyDescent="0.35">
      <c r="A1794" t="s">
        <v>2257</v>
      </c>
      <c r="B1794" t="s">
        <v>2270</v>
      </c>
      <c r="C1794" t="s">
        <v>3459</v>
      </c>
      <c r="D1794">
        <v>42617961</v>
      </c>
    </row>
    <row r="1795" spans="1:4" x14ac:dyDescent="0.35">
      <c r="A1795" t="s">
        <v>2257</v>
      </c>
      <c r="B1795" t="s">
        <v>2270</v>
      </c>
      <c r="C1795" t="s">
        <v>3460</v>
      </c>
      <c r="D1795">
        <v>42617962</v>
      </c>
    </row>
    <row r="1796" spans="1:4" x14ac:dyDescent="0.35">
      <c r="A1796" t="s">
        <v>2257</v>
      </c>
      <c r="B1796" t="s">
        <v>2270</v>
      </c>
      <c r="C1796" t="s">
        <v>3461</v>
      </c>
      <c r="D1796">
        <v>42617963</v>
      </c>
    </row>
    <row r="1797" spans="1:4" x14ac:dyDescent="0.35">
      <c r="A1797" t="s">
        <v>2257</v>
      </c>
      <c r="B1797" t="s">
        <v>2270</v>
      </c>
      <c r="C1797" t="s">
        <v>3462</v>
      </c>
      <c r="D1797">
        <v>42617964</v>
      </c>
    </row>
    <row r="1798" spans="1:4" x14ac:dyDescent="0.35">
      <c r="A1798" t="s">
        <v>2257</v>
      </c>
      <c r="B1798" t="s">
        <v>2270</v>
      </c>
      <c r="C1798" t="s">
        <v>3463</v>
      </c>
      <c r="D1798">
        <v>42617965</v>
      </c>
    </row>
    <row r="1799" spans="1:4" x14ac:dyDescent="0.35">
      <c r="A1799" t="s">
        <v>2257</v>
      </c>
      <c r="B1799" t="s">
        <v>2270</v>
      </c>
      <c r="C1799" t="s">
        <v>3464</v>
      </c>
      <c r="D1799">
        <v>42617966</v>
      </c>
    </row>
    <row r="1800" spans="1:4" x14ac:dyDescent="0.35">
      <c r="A1800" t="s">
        <v>2257</v>
      </c>
      <c r="B1800" t="s">
        <v>2270</v>
      </c>
      <c r="C1800" t="s">
        <v>3465</v>
      </c>
      <c r="D1800">
        <v>42617967</v>
      </c>
    </row>
    <row r="1801" spans="1:4" x14ac:dyDescent="0.35">
      <c r="A1801" t="s">
        <v>2257</v>
      </c>
      <c r="B1801" t="s">
        <v>2270</v>
      </c>
      <c r="C1801" t="s">
        <v>3466</v>
      </c>
      <c r="D1801">
        <v>42617968</v>
      </c>
    </row>
    <row r="1802" spans="1:4" x14ac:dyDescent="0.35">
      <c r="A1802" t="s">
        <v>2257</v>
      </c>
      <c r="B1802" t="s">
        <v>2270</v>
      </c>
      <c r="C1802" t="s">
        <v>3467</v>
      </c>
      <c r="D1802">
        <v>42617969</v>
      </c>
    </row>
    <row r="1803" spans="1:4" x14ac:dyDescent="0.35">
      <c r="A1803" t="s">
        <v>2257</v>
      </c>
      <c r="B1803" t="s">
        <v>2270</v>
      </c>
      <c r="C1803" t="s">
        <v>3468</v>
      </c>
      <c r="D1803">
        <v>42617970</v>
      </c>
    </row>
    <row r="1804" spans="1:4" x14ac:dyDescent="0.35">
      <c r="A1804" t="s">
        <v>2257</v>
      </c>
      <c r="B1804" t="s">
        <v>2270</v>
      </c>
      <c r="C1804" t="s">
        <v>3469</v>
      </c>
      <c r="D1804">
        <v>42617971</v>
      </c>
    </row>
    <row r="1805" spans="1:4" x14ac:dyDescent="0.35">
      <c r="A1805" t="s">
        <v>2257</v>
      </c>
      <c r="B1805" t="s">
        <v>2270</v>
      </c>
      <c r="C1805" t="s">
        <v>3470</v>
      </c>
      <c r="D1805">
        <v>42617972</v>
      </c>
    </row>
    <row r="1806" spans="1:4" x14ac:dyDescent="0.35">
      <c r="A1806" t="s">
        <v>2257</v>
      </c>
      <c r="B1806" t="s">
        <v>2270</v>
      </c>
      <c r="C1806" t="s">
        <v>3471</v>
      </c>
      <c r="D1806">
        <v>42617973</v>
      </c>
    </row>
    <row r="1807" spans="1:4" x14ac:dyDescent="0.35">
      <c r="A1807" t="s">
        <v>2257</v>
      </c>
      <c r="B1807" t="s">
        <v>2270</v>
      </c>
      <c r="C1807" t="s">
        <v>3472</v>
      </c>
      <c r="D1807">
        <v>42617974</v>
      </c>
    </row>
    <row r="1808" spans="1:4" x14ac:dyDescent="0.35">
      <c r="A1808" t="s">
        <v>2257</v>
      </c>
      <c r="B1808" t="s">
        <v>2270</v>
      </c>
      <c r="C1808" t="s">
        <v>3473</v>
      </c>
      <c r="D1808">
        <v>44144477</v>
      </c>
    </row>
    <row r="1809" spans="1:4" x14ac:dyDescent="0.35">
      <c r="A1809" t="s">
        <v>2257</v>
      </c>
      <c r="B1809" t="s">
        <v>2270</v>
      </c>
      <c r="C1809" t="s">
        <v>3474</v>
      </c>
      <c r="D1809">
        <v>44405122</v>
      </c>
    </row>
    <row r="1810" spans="1:4" x14ac:dyDescent="0.35">
      <c r="A1810" t="s">
        <v>2257</v>
      </c>
      <c r="B1810" t="s">
        <v>2270</v>
      </c>
      <c r="C1810" t="s">
        <v>3475</v>
      </c>
      <c r="D1810">
        <v>46209133</v>
      </c>
    </row>
    <row r="1811" spans="1:4" x14ac:dyDescent="0.35">
      <c r="A1811" t="s">
        <v>2257</v>
      </c>
      <c r="B1811" t="s">
        <v>2270</v>
      </c>
      <c r="C1811" t="s">
        <v>3476</v>
      </c>
      <c r="D1811">
        <v>46245047</v>
      </c>
    </row>
    <row r="1812" spans="1:4" x14ac:dyDescent="0.35">
      <c r="A1812" t="s">
        <v>2257</v>
      </c>
      <c r="B1812" t="s">
        <v>2270</v>
      </c>
      <c r="C1812" t="s">
        <v>2670</v>
      </c>
      <c r="D1812">
        <v>46907787</v>
      </c>
    </row>
    <row r="1813" spans="1:4" x14ac:dyDescent="0.35">
      <c r="A1813" t="s">
        <v>2257</v>
      </c>
      <c r="B1813" t="s">
        <v>2270</v>
      </c>
      <c r="C1813" t="s">
        <v>3477</v>
      </c>
      <c r="D1813">
        <v>49871498</v>
      </c>
    </row>
    <row r="1814" spans="1:4" x14ac:dyDescent="0.35">
      <c r="A1814" t="s">
        <v>2257</v>
      </c>
      <c r="B1814" t="s">
        <v>2270</v>
      </c>
      <c r="C1814" t="s">
        <v>2867</v>
      </c>
      <c r="D1814">
        <v>56649281</v>
      </c>
    </row>
    <row r="1815" spans="1:4" x14ac:dyDescent="0.35">
      <c r="A1815" t="s">
        <v>2257</v>
      </c>
      <c r="B1815" t="s">
        <v>2270</v>
      </c>
      <c r="C1815" t="s">
        <v>3478</v>
      </c>
      <c r="D1815">
        <v>60201873</v>
      </c>
    </row>
    <row r="1816" spans="1:4" x14ac:dyDescent="0.35">
      <c r="A1816" t="s">
        <v>2257</v>
      </c>
      <c r="B1816" t="s">
        <v>2270</v>
      </c>
      <c r="C1816" t="s">
        <v>3479</v>
      </c>
      <c r="D1816">
        <v>60201874</v>
      </c>
    </row>
    <row r="1817" spans="1:4" x14ac:dyDescent="0.35">
      <c r="A1817" t="s">
        <v>2257</v>
      </c>
      <c r="B1817" t="s">
        <v>2270</v>
      </c>
      <c r="C1817" t="s">
        <v>3480</v>
      </c>
      <c r="D1817">
        <v>60201875</v>
      </c>
    </row>
    <row r="1818" spans="1:4" x14ac:dyDescent="0.35">
      <c r="A1818" t="s">
        <v>2257</v>
      </c>
      <c r="B1818" t="s">
        <v>2270</v>
      </c>
      <c r="C1818" t="s">
        <v>3481</v>
      </c>
      <c r="D1818">
        <v>60201876</v>
      </c>
    </row>
    <row r="1819" spans="1:4" x14ac:dyDescent="0.35">
      <c r="A1819" t="s">
        <v>2257</v>
      </c>
      <c r="B1819" t="s">
        <v>2270</v>
      </c>
      <c r="C1819" t="s">
        <v>3482</v>
      </c>
      <c r="D1819">
        <v>71654771</v>
      </c>
    </row>
    <row r="1820" spans="1:4" x14ac:dyDescent="0.35">
      <c r="A1820" t="s">
        <v>2257</v>
      </c>
      <c r="B1820" t="s">
        <v>2270</v>
      </c>
      <c r="C1820" t="s">
        <v>3483</v>
      </c>
      <c r="D1820">
        <v>71662960</v>
      </c>
    </row>
    <row r="1821" spans="1:4" x14ac:dyDescent="0.35">
      <c r="A1821" t="s">
        <v>2257</v>
      </c>
      <c r="B1821" t="s">
        <v>2270</v>
      </c>
      <c r="C1821" t="s">
        <v>3484</v>
      </c>
      <c r="D1821">
        <v>76957227</v>
      </c>
    </row>
    <row r="1822" spans="1:4" x14ac:dyDescent="0.35">
      <c r="A1822" t="s">
        <v>2257</v>
      </c>
      <c r="B1822" t="s">
        <v>2270</v>
      </c>
      <c r="C1822" t="s">
        <v>2870</v>
      </c>
      <c r="D1822">
        <v>86278622</v>
      </c>
    </row>
    <row r="1823" spans="1:4" x14ac:dyDescent="0.35">
      <c r="A1823" t="s">
        <v>2257</v>
      </c>
      <c r="B1823" t="s">
        <v>2270</v>
      </c>
      <c r="C1823" t="s">
        <v>2871</v>
      </c>
      <c r="D1823">
        <v>86287518</v>
      </c>
    </row>
    <row r="1824" spans="1:4" x14ac:dyDescent="0.35">
      <c r="A1824" t="s">
        <v>2257</v>
      </c>
      <c r="B1824" t="s">
        <v>2270</v>
      </c>
      <c r="C1824" t="s">
        <v>2682</v>
      </c>
      <c r="D1824">
        <v>88776687</v>
      </c>
    </row>
    <row r="1825" spans="1:4" x14ac:dyDescent="0.35">
      <c r="A1825" t="s">
        <v>2257</v>
      </c>
      <c r="B1825" t="s">
        <v>2270</v>
      </c>
      <c r="C1825" t="s">
        <v>3485</v>
      </c>
      <c r="D1825">
        <v>126720627</v>
      </c>
    </row>
    <row r="1826" spans="1:4" x14ac:dyDescent="0.35">
      <c r="A1826" t="s">
        <v>2257</v>
      </c>
      <c r="B1826" t="s">
        <v>2270</v>
      </c>
      <c r="C1826" t="s">
        <v>3486</v>
      </c>
      <c r="D1826">
        <v>133082063</v>
      </c>
    </row>
    <row r="1827" spans="1:4" x14ac:dyDescent="0.35">
      <c r="A1827" t="s">
        <v>2257</v>
      </c>
      <c r="B1827" t="s">
        <v>2270</v>
      </c>
      <c r="C1827" t="s">
        <v>2683</v>
      </c>
      <c r="D1827">
        <v>135398658</v>
      </c>
    </row>
    <row r="1828" spans="1:4" x14ac:dyDescent="0.35">
      <c r="A1828" t="s">
        <v>2257</v>
      </c>
      <c r="B1828" t="s">
        <v>2270</v>
      </c>
      <c r="C1828" t="s">
        <v>3487</v>
      </c>
      <c r="D1828">
        <v>135461039</v>
      </c>
    </row>
    <row r="1829" spans="1:4" x14ac:dyDescent="0.35">
      <c r="A1829" t="s">
        <v>2257</v>
      </c>
      <c r="B1829" t="s">
        <v>2270</v>
      </c>
      <c r="C1829" t="s">
        <v>3173</v>
      </c>
      <c r="D1829">
        <v>135484659</v>
      </c>
    </row>
    <row r="1830" spans="1:4" x14ac:dyDescent="0.35">
      <c r="A1830" t="s">
        <v>2257</v>
      </c>
      <c r="B1830" t="s">
        <v>2270</v>
      </c>
      <c r="C1830" t="s">
        <v>3488</v>
      </c>
      <c r="D1830">
        <v>135491748</v>
      </c>
    </row>
    <row r="1831" spans="1:4" x14ac:dyDescent="0.35">
      <c r="A1831" t="s">
        <v>2257</v>
      </c>
      <c r="B1831" t="s">
        <v>2270</v>
      </c>
      <c r="C1831" t="s">
        <v>3489</v>
      </c>
      <c r="D1831">
        <v>135503520</v>
      </c>
    </row>
    <row r="1832" spans="1:4" x14ac:dyDescent="0.35">
      <c r="A1832" t="s">
        <v>2257</v>
      </c>
      <c r="B1832" t="s">
        <v>2270</v>
      </c>
      <c r="C1832" t="s">
        <v>3490</v>
      </c>
      <c r="D1832">
        <v>135659046</v>
      </c>
    </row>
    <row r="1833" spans="1:4" x14ac:dyDescent="0.35">
      <c r="A1833" t="s">
        <v>2257</v>
      </c>
      <c r="B1833" t="s">
        <v>2270</v>
      </c>
      <c r="C1833" t="s">
        <v>2686</v>
      </c>
      <c r="D1833">
        <v>154926030</v>
      </c>
    </row>
    <row r="1834" spans="1:4" x14ac:dyDescent="0.35">
      <c r="A1834" t="s">
        <v>2258</v>
      </c>
      <c r="B1834" t="s">
        <v>2271</v>
      </c>
      <c r="C1834" t="s">
        <v>2283</v>
      </c>
      <c r="D1834">
        <v>297</v>
      </c>
    </row>
    <row r="1835" spans="1:4" x14ac:dyDescent="0.35">
      <c r="A1835" t="s">
        <v>2258</v>
      </c>
      <c r="B1835" t="s">
        <v>2271</v>
      </c>
      <c r="C1835" t="s">
        <v>3491</v>
      </c>
      <c r="D1835">
        <v>323</v>
      </c>
    </row>
    <row r="1836" spans="1:4" x14ac:dyDescent="0.35">
      <c r="A1836" t="s">
        <v>2258</v>
      </c>
      <c r="B1836" t="s">
        <v>2271</v>
      </c>
      <c r="C1836" t="s">
        <v>3492</v>
      </c>
      <c r="D1836">
        <v>700</v>
      </c>
    </row>
    <row r="1837" spans="1:4" x14ac:dyDescent="0.35">
      <c r="A1837" t="s">
        <v>2258</v>
      </c>
      <c r="B1837" t="s">
        <v>2271</v>
      </c>
      <c r="C1837" t="s">
        <v>2288</v>
      </c>
      <c r="D1837">
        <v>702</v>
      </c>
    </row>
    <row r="1838" spans="1:4" x14ac:dyDescent="0.35">
      <c r="A1838" t="s">
        <v>2258</v>
      </c>
      <c r="B1838" t="s">
        <v>2271</v>
      </c>
      <c r="C1838" t="s">
        <v>3263</v>
      </c>
      <c r="D1838">
        <v>712</v>
      </c>
    </row>
    <row r="1839" spans="1:4" x14ac:dyDescent="0.35">
      <c r="A1839" t="s">
        <v>2258</v>
      </c>
      <c r="B1839" t="s">
        <v>2271</v>
      </c>
      <c r="C1839" t="s">
        <v>2290</v>
      </c>
      <c r="D1839">
        <v>784</v>
      </c>
    </row>
    <row r="1840" spans="1:4" x14ac:dyDescent="0.35">
      <c r="A1840" t="s">
        <v>2258</v>
      </c>
      <c r="B1840" t="s">
        <v>2271</v>
      </c>
      <c r="C1840" t="s">
        <v>2692</v>
      </c>
      <c r="D1840">
        <v>936</v>
      </c>
    </row>
    <row r="1841" spans="1:4" x14ac:dyDescent="0.35">
      <c r="A1841" t="s">
        <v>2258</v>
      </c>
      <c r="B1841" t="s">
        <v>2271</v>
      </c>
      <c r="C1841" t="s">
        <v>3493</v>
      </c>
      <c r="D1841">
        <v>938</v>
      </c>
    </row>
    <row r="1842" spans="1:4" x14ac:dyDescent="0.35">
      <c r="A1842" t="s">
        <v>2258</v>
      </c>
      <c r="B1842" t="s">
        <v>2271</v>
      </c>
      <c r="C1842" t="s">
        <v>3494</v>
      </c>
      <c r="D1842">
        <v>1242</v>
      </c>
    </row>
    <row r="1843" spans="1:4" x14ac:dyDescent="0.35">
      <c r="A1843" t="s">
        <v>2258</v>
      </c>
      <c r="B1843" t="s">
        <v>2271</v>
      </c>
      <c r="C1843" t="s">
        <v>2303</v>
      </c>
      <c r="D1843">
        <v>1322</v>
      </c>
    </row>
    <row r="1844" spans="1:4" x14ac:dyDescent="0.35">
      <c r="A1844" t="s">
        <v>2258</v>
      </c>
      <c r="B1844" t="s">
        <v>2271</v>
      </c>
      <c r="C1844" t="s">
        <v>2304</v>
      </c>
      <c r="D1844">
        <v>1388</v>
      </c>
    </row>
    <row r="1845" spans="1:4" x14ac:dyDescent="0.35">
      <c r="A1845" t="s">
        <v>2258</v>
      </c>
      <c r="B1845" t="s">
        <v>2271</v>
      </c>
      <c r="C1845" t="s">
        <v>3495</v>
      </c>
      <c r="D1845">
        <v>1483</v>
      </c>
    </row>
    <row r="1846" spans="1:4" x14ac:dyDescent="0.35">
      <c r="A1846" t="s">
        <v>2258</v>
      </c>
      <c r="B1846" t="s">
        <v>2271</v>
      </c>
      <c r="C1846" t="s">
        <v>3496</v>
      </c>
      <c r="D1846">
        <v>1639</v>
      </c>
    </row>
    <row r="1847" spans="1:4" x14ac:dyDescent="0.35">
      <c r="A1847" t="s">
        <v>2258</v>
      </c>
      <c r="B1847" t="s">
        <v>2271</v>
      </c>
      <c r="C1847" t="s">
        <v>3497</v>
      </c>
      <c r="D1847">
        <v>1674</v>
      </c>
    </row>
    <row r="1848" spans="1:4" x14ac:dyDescent="0.35">
      <c r="A1848" t="s">
        <v>2258</v>
      </c>
      <c r="B1848" t="s">
        <v>2271</v>
      </c>
      <c r="C1848" t="s">
        <v>3498</v>
      </c>
      <c r="D1848">
        <v>2153</v>
      </c>
    </row>
    <row r="1849" spans="1:4" x14ac:dyDescent="0.35">
      <c r="A1849" t="s">
        <v>2258</v>
      </c>
      <c r="B1849" t="s">
        <v>2271</v>
      </c>
      <c r="C1849" t="s">
        <v>2312</v>
      </c>
      <c r="D1849">
        <v>2236</v>
      </c>
    </row>
    <row r="1850" spans="1:4" x14ac:dyDescent="0.35">
      <c r="A1850" t="s">
        <v>2258</v>
      </c>
      <c r="B1850" t="s">
        <v>2271</v>
      </c>
      <c r="C1850" t="s">
        <v>2315</v>
      </c>
      <c r="D1850">
        <v>2336</v>
      </c>
    </row>
    <row r="1851" spans="1:4" x14ac:dyDescent="0.35">
      <c r="A1851" t="s">
        <v>2258</v>
      </c>
      <c r="B1851" t="s">
        <v>2271</v>
      </c>
      <c r="C1851" t="s">
        <v>2317</v>
      </c>
      <c r="D1851">
        <v>2353</v>
      </c>
    </row>
    <row r="1852" spans="1:4" x14ac:dyDescent="0.35">
      <c r="A1852" t="s">
        <v>2258</v>
      </c>
      <c r="B1852" t="s">
        <v>2271</v>
      </c>
      <c r="C1852" t="s">
        <v>2320</v>
      </c>
      <c r="D1852">
        <v>2519</v>
      </c>
    </row>
    <row r="1853" spans="1:4" x14ac:dyDescent="0.35">
      <c r="A1853" t="s">
        <v>2258</v>
      </c>
      <c r="B1853" t="s">
        <v>2271</v>
      </c>
      <c r="C1853" t="s">
        <v>2899</v>
      </c>
      <c r="D1853">
        <v>3017</v>
      </c>
    </row>
    <row r="1854" spans="1:4" x14ac:dyDescent="0.35">
      <c r="A1854" t="s">
        <v>2258</v>
      </c>
      <c r="B1854" t="s">
        <v>2271</v>
      </c>
      <c r="C1854" t="s">
        <v>2334</v>
      </c>
      <c r="D1854">
        <v>3026</v>
      </c>
    </row>
    <row r="1855" spans="1:4" x14ac:dyDescent="0.35">
      <c r="A1855" t="s">
        <v>2258</v>
      </c>
      <c r="B1855" t="s">
        <v>2271</v>
      </c>
      <c r="C1855" t="s">
        <v>2337</v>
      </c>
      <c r="D1855">
        <v>3121</v>
      </c>
    </row>
    <row r="1856" spans="1:4" x14ac:dyDescent="0.35">
      <c r="A1856" t="s">
        <v>2258</v>
      </c>
      <c r="B1856" t="s">
        <v>2271</v>
      </c>
      <c r="C1856" t="s">
        <v>3499</v>
      </c>
      <c r="D1856">
        <v>3346</v>
      </c>
    </row>
    <row r="1857" spans="1:4" x14ac:dyDescent="0.35">
      <c r="A1857" t="s">
        <v>2258</v>
      </c>
      <c r="B1857" t="s">
        <v>2271</v>
      </c>
      <c r="C1857" t="s">
        <v>3500</v>
      </c>
      <c r="D1857">
        <v>3467</v>
      </c>
    </row>
    <row r="1858" spans="1:4" x14ac:dyDescent="0.35">
      <c r="A1858" t="s">
        <v>2258</v>
      </c>
      <c r="B1858" t="s">
        <v>2271</v>
      </c>
      <c r="C1858" t="s">
        <v>3501</v>
      </c>
      <c r="D1858">
        <v>3823</v>
      </c>
    </row>
    <row r="1859" spans="1:4" x14ac:dyDescent="0.35">
      <c r="A1859" t="s">
        <v>2258</v>
      </c>
      <c r="B1859" t="s">
        <v>2271</v>
      </c>
      <c r="C1859" t="s">
        <v>2913</v>
      </c>
      <c r="D1859">
        <v>4156</v>
      </c>
    </row>
    <row r="1860" spans="1:4" x14ac:dyDescent="0.35">
      <c r="A1860" t="s">
        <v>2258</v>
      </c>
      <c r="B1860" t="s">
        <v>2271</v>
      </c>
      <c r="C1860" t="s">
        <v>2714</v>
      </c>
      <c r="D1860">
        <v>4763</v>
      </c>
    </row>
    <row r="1861" spans="1:4" x14ac:dyDescent="0.35">
      <c r="A1861" t="s">
        <v>2258</v>
      </c>
      <c r="B1861" t="s">
        <v>2271</v>
      </c>
      <c r="C1861" t="s">
        <v>3290</v>
      </c>
      <c r="D1861">
        <v>4858</v>
      </c>
    </row>
    <row r="1862" spans="1:4" x14ac:dyDescent="0.35">
      <c r="A1862" t="s">
        <v>2258</v>
      </c>
      <c r="B1862" t="s">
        <v>2271</v>
      </c>
      <c r="C1862" t="s">
        <v>2928</v>
      </c>
      <c r="D1862">
        <v>5206</v>
      </c>
    </row>
    <row r="1863" spans="1:4" x14ac:dyDescent="0.35">
      <c r="A1863" t="s">
        <v>2258</v>
      </c>
      <c r="B1863" t="s">
        <v>2271</v>
      </c>
      <c r="C1863" t="s">
        <v>2366</v>
      </c>
      <c r="D1863">
        <v>5281</v>
      </c>
    </row>
    <row r="1864" spans="1:4" x14ac:dyDescent="0.35">
      <c r="A1864" t="s">
        <v>2258</v>
      </c>
      <c r="B1864" t="s">
        <v>2271</v>
      </c>
      <c r="C1864" t="s">
        <v>3502</v>
      </c>
      <c r="D1864">
        <v>5323</v>
      </c>
    </row>
    <row r="1865" spans="1:4" x14ac:dyDescent="0.35">
      <c r="A1865" t="s">
        <v>2258</v>
      </c>
      <c r="B1865" t="s">
        <v>2271</v>
      </c>
      <c r="C1865" t="s">
        <v>2719</v>
      </c>
      <c r="D1865">
        <v>5641</v>
      </c>
    </row>
    <row r="1866" spans="1:4" x14ac:dyDescent="0.35">
      <c r="A1866" t="s">
        <v>2258</v>
      </c>
      <c r="B1866" t="s">
        <v>2271</v>
      </c>
      <c r="C1866" t="s">
        <v>2720</v>
      </c>
      <c r="D1866">
        <v>5694</v>
      </c>
    </row>
    <row r="1867" spans="1:4" x14ac:dyDescent="0.35">
      <c r="A1867" t="s">
        <v>2258</v>
      </c>
      <c r="B1867" t="s">
        <v>2271</v>
      </c>
      <c r="C1867" t="s">
        <v>2377</v>
      </c>
      <c r="D1867">
        <v>5757</v>
      </c>
    </row>
    <row r="1868" spans="1:4" x14ac:dyDescent="0.35">
      <c r="A1868" t="s">
        <v>2258</v>
      </c>
      <c r="B1868" t="s">
        <v>2271</v>
      </c>
      <c r="C1868" t="s">
        <v>3503</v>
      </c>
      <c r="D1868">
        <v>5826</v>
      </c>
    </row>
    <row r="1869" spans="1:4" x14ac:dyDescent="0.35">
      <c r="A1869" t="s">
        <v>2258</v>
      </c>
      <c r="B1869" t="s">
        <v>2271</v>
      </c>
      <c r="C1869" t="s">
        <v>2381</v>
      </c>
      <c r="D1869">
        <v>5921</v>
      </c>
    </row>
    <row r="1870" spans="1:4" x14ac:dyDescent="0.35">
      <c r="A1870" t="s">
        <v>2258</v>
      </c>
      <c r="B1870" t="s">
        <v>2271</v>
      </c>
      <c r="C1870" t="s">
        <v>2382</v>
      </c>
      <c r="D1870">
        <v>5943</v>
      </c>
    </row>
    <row r="1871" spans="1:4" x14ac:dyDescent="0.35">
      <c r="A1871" t="s">
        <v>2258</v>
      </c>
      <c r="B1871" t="s">
        <v>2271</v>
      </c>
      <c r="C1871" t="s">
        <v>3504</v>
      </c>
      <c r="D1871">
        <v>6113</v>
      </c>
    </row>
    <row r="1872" spans="1:4" x14ac:dyDescent="0.35">
      <c r="A1872" t="s">
        <v>2258</v>
      </c>
      <c r="B1872" t="s">
        <v>2271</v>
      </c>
      <c r="C1872" t="s">
        <v>2954</v>
      </c>
      <c r="D1872">
        <v>6618</v>
      </c>
    </row>
    <row r="1873" spans="1:4" x14ac:dyDescent="0.35">
      <c r="A1873" t="s">
        <v>2258</v>
      </c>
      <c r="B1873" t="s">
        <v>2271</v>
      </c>
      <c r="C1873" t="s">
        <v>2397</v>
      </c>
      <c r="D1873">
        <v>6623</v>
      </c>
    </row>
    <row r="1874" spans="1:4" x14ac:dyDescent="0.35">
      <c r="A1874" t="s">
        <v>2258</v>
      </c>
      <c r="B1874" t="s">
        <v>2271</v>
      </c>
      <c r="C1874" t="s">
        <v>2398</v>
      </c>
      <c r="D1874"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"D1875">
        <v>6758</v>
      </c>
    </row>
    <row r="1876" spans="1:4" x14ac:dyDescent="0.35">
      <c r="A1876" t="s">
        <v>2258</v>
      </c>
      <c r="B1876" t="s">
        <v>2271</v>
      </c>
      <c r="C1876" t="s">
        <v>2740</v>
      </c>
      <c r="D1876">
        <v>7290</v>
      </c>
    </row>
    <row r="1877" spans="1:4" x14ac:dyDescent="0.35">
      <c r="A1877" t="s">
        <v>2258</v>
      </c>
      <c r="B1877" t="s">
        <v>2271</v>
      </c>
      <c r="C1877" t="s">
        <v>2405</v>
      </c>
      <c r="D1877">
        <v>7577</v>
      </c>
    </row>
    <row r="1878" spans="1:4" x14ac:dyDescent="0.35">
      <c r="A1878" t="s">
        <v>2258</v>
      </c>
      <c r="B1878" t="s">
        <v>2271</v>
      </c>
      <c r="C1878" t="s">
        <v>2408</v>
      </c>
      <c r="D1878">
        <v>8289</v>
      </c>
    </row>
    <row r="1879" spans="1:4" x14ac:dyDescent="0.35">
      <c r="A1879" t="s">
        <v>2258</v>
      </c>
      <c r="B1879" t="s">
        <v>2271</v>
      </c>
      <c r="C1879" t="s">
        <v>2409</v>
      </c>
      <c r="D1879">
        <v>8343</v>
      </c>
    </row>
    <row r="1880" spans="1:4" x14ac:dyDescent="0.35">
      <c r="A1880" t="s">
        <v>2258</v>
      </c>
      <c r="B1880" t="s">
        <v>2271</v>
      </c>
      <c r="C1880" t="s">
        <v>3505</v>
      </c>
      <c r="D1880">
        <v>8425</v>
      </c>
    </row>
    <row r="1881" spans="1:4" x14ac:dyDescent="0.35">
      <c r="A1881" t="s">
        <v>2258</v>
      </c>
      <c r="B1881" t="s">
        <v>2271</v>
      </c>
      <c r="C1881" t="s">
        <v>2427</v>
      </c>
      <c r="D1881">
        <v>10836</v>
      </c>
    </row>
    <row r="1882" spans="1:4" x14ac:dyDescent="0.35">
      <c r="A1882" t="s">
        <v>2258</v>
      </c>
      <c r="B1882" t="s">
        <v>2271</v>
      </c>
      <c r="C1882" t="s">
        <v>2433</v>
      </c>
      <c r="D1882">
        <v>12111</v>
      </c>
    </row>
    <row r="1883" spans="1:4" x14ac:dyDescent="0.35">
      <c r="A1883" t="s">
        <v>2258</v>
      </c>
      <c r="B1883" t="s">
        <v>2271</v>
      </c>
      <c r="C1883" t="s">
        <v>2438</v>
      </c>
      <c r="D1883">
        <v>13709</v>
      </c>
    </row>
    <row r="1884" spans="1:4" x14ac:dyDescent="0.35">
      <c r="A1884" t="s">
        <v>2258</v>
      </c>
      <c r="B1884" t="s">
        <v>2271</v>
      </c>
      <c r="C1884" t="s">
        <v>2441</v>
      </c>
      <c r="D1884">
        <v>14219</v>
      </c>
    </row>
    <row r="1885" spans="1:4" x14ac:dyDescent="0.35">
      <c r="A1885" t="s">
        <v>2258</v>
      </c>
      <c r="B1885" t="s">
        <v>2271</v>
      </c>
      <c r="C1885" t="s">
        <v>2984</v>
      </c>
      <c r="D1885">
        <v>14410</v>
      </c>
    </row>
    <row r="1886" spans="1:4" x14ac:dyDescent="0.35">
      <c r="A1886" t="s">
        <v>2258</v>
      </c>
      <c r="B1886" t="s">
        <v>2271</v>
      </c>
      <c r="C1886" t="s">
        <v>2444</v>
      </c>
      <c r="D1886">
        <v>14805</v>
      </c>
    </row>
    <row r="1887" spans="1:4" x14ac:dyDescent="0.35">
      <c r="A1887" t="s">
        <v>2258</v>
      </c>
      <c r="B1887" t="s">
        <v>2271</v>
      </c>
      <c r="C1887" t="s">
        <v>2448</v>
      </c>
      <c r="D1887">
        <v>15625</v>
      </c>
    </row>
    <row r="1888" spans="1:4" x14ac:dyDescent="0.35">
      <c r="A1888" t="s">
        <v>2258</v>
      </c>
      <c r="B1888" t="s">
        <v>2271</v>
      </c>
      <c r="C1888" t="s">
        <v>2757</v>
      </c>
      <c r="D1888">
        <v>18529</v>
      </c>
    </row>
    <row r="1889" spans="1:4" x14ac:dyDescent="0.35">
      <c r="A1889" t="s">
        <v>2258</v>
      </c>
      <c r="B1889" t="s">
        <v>2271</v>
      </c>
      <c r="C1889" t="s">
        <v>2453</v>
      </c>
      <c r="D1889">
        <v>20393</v>
      </c>
    </row>
    <row r="1890" spans="1:4" x14ac:dyDescent="0.35">
      <c r="A1890" t="s">
        <v>2258</v>
      </c>
      <c r="B1890" t="s">
        <v>2271</v>
      </c>
      <c r="C1890" t="s">
        <v>3331</v>
      </c>
      <c r="D1890">
        <v>23930</v>
      </c>
    </row>
    <row r="1891" spans="1:4" x14ac:dyDescent="0.35">
      <c r="A1891" t="s">
        <v>2258</v>
      </c>
      <c r="B1891" t="s">
        <v>2271</v>
      </c>
      <c r="C1891" t="s">
        <v>2460</v>
      </c>
      <c r="D1891">
        <v>24360</v>
      </c>
    </row>
    <row r="1892" spans="1:4" x14ac:dyDescent="0.35">
      <c r="A1892" t="s">
        <v>2258</v>
      </c>
      <c r="B1892" t="s">
        <v>2271</v>
      </c>
      <c r="C1892" t="s">
        <v>2461</v>
      </c>
      <c r="D1892">
        <v>24385</v>
      </c>
    </row>
    <row r="1893" spans="1:4" x14ac:dyDescent="0.35">
      <c r="A1893" t="s">
        <v>2258</v>
      </c>
      <c r="B1893" t="s">
        <v>2271</v>
      </c>
      <c r="C1893" t="s">
        <v>2464</v>
      </c>
      <c r="D1893">
        <v>24480</v>
      </c>
    </row>
    <row r="1894" spans="1:4" x14ac:dyDescent="0.35">
      <c r="A1894" t="s">
        <v>2258</v>
      </c>
      <c r="B1894" t="s">
        <v>2271</v>
      </c>
      <c r="C1894" t="s">
        <v>2471</v>
      </c>
      <c r="D1894">
        <v>25517</v>
      </c>
    </row>
    <row r="1895" spans="1:4" x14ac:dyDescent="0.35">
      <c r="A1895" t="s">
        <v>2258</v>
      </c>
      <c r="B1895" t="s">
        <v>2271</v>
      </c>
      <c r="C1895" t="s">
        <v>2472</v>
      </c>
      <c r="D1895">
        <v>26042</v>
      </c>
    </row>
    <row r="1896" spans="1:4" x14ac:dyDescent="0.35">
      <c r="A1896" t="s">
        <v>2258</v>
      </c>
      <c r="B1896" t="s">
        <v>2271</v>
      </c>
      <c r="C1896" t="s">
        <v>2477</v>
      </c>
      <c r="D1896">
        <v>29131</v>
      </c>
    </row>
    <row r="1897" spans="1:4" x14ac:dyDescent="0.35">
      <c r="A1897" t="s">
        <v>2258</v>
      </c>
      <c r="B1897" t="s">
        <v>2271</v>
      </c>
      <c r="C1897" t="s">
        <v>2483</v>
      </c>
      <c r="D1897">
        <v>36314</v>
      </c>
    </row>
    <row r="1898" spans="1:4" x14ac:dyDescent="0.35">
      <c r="A1898" t="s">
        <v>2258</v>
      </c>
      <c r="B1898" t="s">
        <v>2271</v>
      </c>
      <c r="C1898" t="s">
        <v>2485</v>
      </c>
      <c r="D1898">
        <v>39484</v>
      </c>
    </row>
    <row r="1899" spans="1:4" x14ac:dyDescent="0.35">
      <c r="A1899" t="s">
        <v>2258</v>
      </c>
      <c r="B1899" t="s">
        <v>2271</v>
      </c>
      <c r="C1899" t="s">
        <v>2489</v>
      </c>
      <c r="D1899">
        <v>40024</v>
      </c>
    </row>
    <row r="1900" spans="1:4" x14ac:dyDescent="0.35">
      <c r="A1900" t="s">
        <v>2258</v>
      </c>
      <c r="B1900" t="s">
        <v>2271</v>
      </c>
      <c r="C1900" t="s">
        <v>2490</v>
      </c>
      <c r="D1900">
        <v>40585</v>
      </c>
    </row>
    <row r="1901" spans="1:4" x14ac:dyDescent="0.35">
      <c r="A1901" t="s">
        <v>2258</v>
      </c>
      <c r="B1901" t="s">
        <v>2271</v>
      </c>
      <c r="C1901" t="s">
        <v>3340</v>
      </c>
      <c r="D1901">
        <v>41322</v>
      </c>
    </row>
    <row r="1902" spans="1:4" x14ac:dyDescent="0.35">
      <c r="A1902" t="s">
        <v>2258</v>
      </c>
      <c r="B1902" t="s">
        <v>2271</v>
      </c>
      <c r="C1902" t="s">
        <v>2493</v>
      </c>
      <c r="D1902">
        <v>47576</v>
      </c>
    </row>
    <row r="1903" spans="1:4" x14ac:dyDescent="0.35">
      <c r="A1903" t="s">
        <v>2258</v>
      </c>
      <c r="B1903" t="s">
        <v>2271</v>
      </c>
      <c r="C1903" t="s">
        <v>2500</v>
      </c>
      <c r="D1903">
        <v>64735</v>
      </c>
    </row>
    <row r="1904" spans="1:4" x14ac:dyDescent="0.35">
      <c r="A1904" t="s">
        <v>2258</v>
      </c>
      <c r="B1904" t="s">
        <v>2271</v>
      </c>
      <c r="C1904" t="s">
        <v>2504</v>
      </c>
      <c r="D1904">
        <v>65411</v>
      </c>
    </row>
    <row r="1905" spans="1:4" x14ac:dyDescent="0.35">
      <c r="A1905" t="s">
        <v>2258</v>
      </c>
      <c r="B1905" t="s">
        <v>2271</v>
      </c>
      <c r="C1905" t="s">
        <v>2517</v>
      </c>
      <c r="D1905">
        <v>74483</v>
      </c>
    </row>
    <row r="1906" spans="1:4" x14ac:dyDescent="0.35">
      <c r="A1906" t="s">
        <v>2258</v>
      </c>
      <c r="B1906" t="s">
        <v>2271</v>
      </c>
      <c r="C1906" t="s">
        <v>3506</v>
      </c>
      <c r="D1906">
        <v>93004</v>
      </c>
    </row>
    <row r="1907" spans="1:4" x14ac:dyDescent="0.35">
      <c r="A1907" t="s">
        <v>2258</v>
      </c>
      <c r="B1907" t="s">
        <v>2271</v>
      </c>
      <c r="C1907" t="s">
        <v>3049</v>
      </c>
      <c r="D1907">
        <v>95170</v>
      </c>
    </row>
    <row r="1908" spans="1:4" x14ac:dyDescent="0.35">
      <c r="A1908" t="s">
        <v>2258</v>
      </c>
      <c r="B1908" t="s">
        <v>2271</v>
      </c>
      <c r="C1908" t="s">
        <v>2539</v>
      </c>
      <c r="D1908">
        <v>123631</v>
      </c>
    </row>
    <row r="1909" spans="1:4" x14ac:dyDescent="0.35">
      <c r="A1909" t="s">
        <v>2258</v>
      </c>
      <c r="B1909" t="s">
        <v>2271</v>
      </c>
      <c r="C1909" t="s">
        <v>2540</v>
      </c>
      <c r="D1909">
        <v>126941</v>
      </c>
    </row>
    <row r="1910" spans="1:4" x14ac:dyDescent="0.35">
      <c r="A1910" t="s">
        <v>2258</v>
      </c>
      <c r="B1910" t="s">
        <v>2271</v>
      </c>
      <c r="C1910" t="s">
        <v>3507</v>
      </c>
      <c r="D1910">
        <v>133538</v>
      </c>
    </row>
    <row r="1911" spans="1:4" x14ac:dyDescent="0.35">
      <c r="A1911" t="s">
        <v>2258</v>
      </c>
      <c r="B1911" t="s">
        <v>2271</v>
      </c>
      <c r="C1911" t="s">
        <v>3353</v>
      </c>
      <c r="D1911">
        <v>134601</v>
      </c>
    </row>
    <row r="1912" spans="1:4" x14ac:dyDescent="0.35">
      <c r="A1912" t="s">
        <v>2258</v>
      </c>
      <c r="B1912" t="s">
        <v>2271</v>
      </c>
      <c r="C1912" t="s">
        <v>3508</v>
      </c>
      <c r="D1912">
        <v>154083</v>
      </c>
    </row>
    <row r="1913" spans="1:4" x14ac:dyDescent="0.35">
      <c r="A1913" t="s">
        <v>2258</v>
      </c>
      <c r="B1913" t="s">
        <v>2271</v>
      </c>
      <c r="C1913" t="s">
        <v>3509</v>
      </c>
      <c r="D1913">
        <v>155166</v>
      </c>
    </row>
    <row r="1914" spans="1:4" x14ac:dyDescent="0.35">
      <c r="A1914" t="s">
        <v>2258</v>
      </c>
      <c r="B1914" t="s">
        <v>2271</v>
      </c>
      <c r="C1914" t="s">
        <v>3356</v>
      </c>
      <c r="D1914">
        <v>160511</v>
      </c>
    </row>
    <row r="1915" spans="1:4" x14ac:dyDescent="0.35">
      <c r="A1915" t="s">
        <v>2258</v>
      </c>
      <c r="B1915" t="s">
        <v>2271</v>
      </c>
      <c r="C1915" t="s">
        <v>3510</v>
      </c>
      <c r="D1915">
        <v>161282</v>
      </c>
    </row>
    <row r="1916" spans="1:4" x14ac:dyDescent="0.35">
      <c r="A1916" t="s">
        <v>2258</v>
      </c>
      <c r="B1916" t="s">
        <v>2271</v>
      </c>
      <c r="C1916" t="s">
        <v>3511</v>
      </c>
      <c r="D1916">
        <v>245005</v>
      </c>
    </row>
    <row r="1917" spans="1:4" x14ac:dyDescent="0.35">
      <c r="A1917" t="s">
        <v>2258</v>
      </c>
      <c r="B1917" t="s">
        <v>2271</v>
      </c>
      <c r="C1917" t="s">
        <v>3512</v>
      </c>
      <c r="D1917">
        <v>369401</v>
      </c>
    </row>
    <row r="1918" spans="1:4" x14ac:dyDescent="0.35">
      <c r="A1918" t="s">
        <v>2258</v>
      </c>
      <c r="B1918" t="s">
        <v>2271</v>
      </c>
      <c r="C1918" t="s">
        <v>2796</v>
      </c>
      <c r="D1918">
        <v>409301</v>
      </c>
    </row>
    <row r="1919" spans="1:4" x14ac:dyDescent="0.35">
      <c r="A1919" t="s">
        <v>2258</v>
      </c>
      <c r="B1919" t="s">
        <v>2271</v>
      </c>
      <c r="C1919" t="s">
        <v>2800</v>
      </c>
      <c r="D1919">
        <v>444732</v>
      </c>
    </row>
    <row r="1920" spans="1:4" x14ac:dyDescent="0.35">
      <c r="A1920" t="s">
        <v>2258</v>
      </c>
      <c r="B1920" t="s">
        <v>2271</v>
      </c>
      <c r="C1920" t="s">
        <v>2566</v>
      </c>
      <c r="D1920">
        <v>445154</v>
      </c>
    </row>
    <row r="1921" spans="1:4" x14ac:dyDescent="0.35">
      <c r="A1921" t="s">
        <v>2258</v>
      </c>
      <c r="B1921" t="s">
        <v>2271</v>
      </c>
      <c r="C1921" t="s">
        <v>2569</v>
      </c>
      <c r="D1921">
        <v>448537</v>
      </c>
    </row>
    <row r="1922" spans="1:4" x14ac:dyDescent="0.35">
      <c r="A1922" t="s">
        <v>2258</v>
      </c>
      <c r="B1922" t="s">
        <v>2271</v>
      </c>
      <c r="C1922" t="s">
        <v>2572</v>
      </c>
      <c r="D1922">
        <v>457193</v>
      </c>
    </row>
    <row r="1923" spans="1:4" x14ac:dyDescent="0.35">
      <c r="A1923" t="s">
        <v>2258</v>
      </c>
      <c r="B1923" t="s">
        <v>2271</v>
      </c>
      <c r="C1923" t="s">
        <v>2573</v>
      </c>
      <c r="D1923">
        <v>590836</v>
      </c>
    </row>
    <row r="1924" spans="1:4" x14ac:dyDescent="0.35">
      <c r="A1924" t="s">
        <v>2258</v>
      </c>
      <c r="B1924" t="s">
        <v>2271</v>
      </c>
      <c r="C1924" t="s">
        <v>2574</v>
      </c>
      <c r="D1924">
        <v>644019</v>
      </c>
    </row>
    <row r="1925" spans="1:4" x14ac:dyDescent="0.35">
      <c r="A1925" t="s">
        <v>2258</v>
      </c>
      <c r="B1925" t="s">
        <v>2271</v>
      </c>
      <c r="C1925" t="s">
        <v>2809</v>
      </c>
      <c r="D1925">
        <v>657298</v>
      </c>
    </row>
    <row r="1926" spans="1:4" x14ac:dyDescent="0.35">
      <c r="A1926" t="s">
        <v>2258</v>
      </c>
      <c r="B1926" t="s">
        <v>2271</v>
      </c>
      <c r="C1926" t="s">
        <v>3513</v>
      </c>
      <c r="D1926">
        <v>802800</v>
      </c>
    </row>
    <row r="1927" spans="1:4" x14ac:dyDescent="0.35">
      <c r="A1927" t="s">
        <v>2258</v>
      </c>
      <c r="B1927" t="s">
        <v>2271</v>
      </c>
      <c r="C1927" t="s">
        <v>3093</v>
      </c>
      <c r="D1927">
        <v>969491</v>
      </c>
    </row>
    <row r="1928" spans="1:4" x14ac:dyDescent="0.35">
      <c r="A1928" t="s">
        <v>2258</v>
      </c>
      <c r="B1928" t="s">
        <v>2271</v>
      </c>
      <c r="C1928" t="s">
        <v>3514</v>
      </c>
      <c r="D1928">
        <v>1162727</v>
      </c>
    </row>
    <row r="1929" spans="1:4" x14ac:dyDescent="0.35">
      <c r="A1929" t="s">
        <v>2258</v>
      </c>
      <c r="B1929" t="s">
        <v>2271</v>
      </c>
      <c r="C1929" t="s">
        <v>3515</v>
      </c>
      <c r="D1929">
        <v>1264500</v>
      </c>
    </row>
    <row r="1930" spans="1:4" x14ac:dyDescent="0.35">
      <c r="A1930" t="s">
        <v>2258</v>
      </c>
      <c r="B1930" t="s">
        <v>2271</v>
      </c>
      <c r="C1930" t="s">
        <v>3516</v>
      </c>
      <c r="D1930">
        <v>1328033</v>
      </c>
    </row>
    <row r="1931" spans="1:4" x14ac:dyDescent="0.35">
      <c r="A1931" t="s">
        <v>2258</v>
      </c>
      <c r="B1931" t="s">
        <v>2271</v>
      </c>
      <c r="C1931" t="s">
        <v>2810</v>
      </c>
      <c r="D1931">
        <v>1349907</v>
      </c>
    </row>
    <row r="1932" spans="1:4" x14ac:dyDescent="0.35">
      <c r="A1932" t="s">
        <v>2258</v>
      </c>
      <c r="B1932" t="s">
        <v>2271</v>
      </c>
      <c r="C1932" t="s">
        <v>3517</v>
      </c>
      <c r="D1932">
        <v>2130404</v>
      </c>
    </row>
    <row r="1933" spans="1:4" x14ac:dyDescent="0.35">
      <c r="A1933" t="s">
        <v>2258</v>
      </c>
      <c r="B1933" t="s">
        <v>2271</v>
      </c>
      <c r="C1933" t="s">
        <v>2812</v>
      </c>
      <c r="D1933">
        <v>2723949</v>
      </c>
    </row>
    <row r="1934" spans="1:4" x14ac:dyDescent="0.35">
      <c r="A1934" t="s">
        <v>2258</v>
      </c>
      <c r="B1934" t="s">
        <v>2271</v>
      </c>
      <c r="C1934" t="s">
        <v>3385</v>
      </c>
      <c r="D1934">
        <v>2827646</v>
      </c>
    </row>
    <row r="1935" spans="1:4" x14ac:dyDescent="0.35">
      <c r="A1935" t="s">
        <v>2258</v>
      </c>
      <c r="B1935" t="s">
        <v>2271</v>
      </c>
      <c r="C1935" t="s">
        <v>2585</v>
      </c>
      <c r="D1935">
        <v>3032581</v>
      </c>
    </row>
    <row r="1936" spans="1:4" x14ac:dyDescent="0.35">
      <c r="A1936" t="s">
        <v>2258</v>
      </c>
      <c r="B1936" t="s">
        <v>2271</v>
      </c>
      <c r="C1936" t="s">
        <v>3386</v>
      </c>
      <c r="D1936">
        <v>3034368</v>
      </c>
    </row>
    <row r="1937" spans="1:4" x14ac:dyDescent="0.35">
      <c r="A1937" t="s">
        <v>2258</v>
      </c>
      <c r="B1937" t="s">
        <v>2271</v>
      </c>
      <c r="C1937" t="s">
        <v>3389</v>
      </c>
      <c r="D1937">
        <v>3153421</v>
      </c>
    </row>
    <row r="1938" spans="1:4" x14ac:dyDescent="0.35">
      <c r="A1938" t="s">
        <v>2258</v>
      </c>
      <c r="B1938" t="s">
        <v>2271</v>
      </c>
      <c r="C1938" t="s">
        <v>3518</v>
      </c>
      <c r="D1938">
        <v>3153427</v>
      </c>
    </row>
    <row r="1939" spans="1:4" x14ac:dyDescent="0.35">
      <c r="A1939" t="s">
        <v>2258</v>
      </c>
      <c r="B1939" t="s">
        <v>2271</v>
      </c>
      <c r="C1939" t="s">
        <v>3390</v>
      </c>
      <c r="D1939">
        <v>3154530</v>
      </c>
    </row>
    <row r="1940" spans="1:4" x14ac:dyDescent="0.35">
      <c r="A1940" t="s">
        <v>2258</v>
      </c>
      <c r="B1940" t="s">
        <v>2271</v>
      </c>
      <c r="C1940" t="s">
        <v>3391</v>
      </c>
      <c r="D1940">
        <v>3246390</v>
      </c>
    </row>
    <row r="1941" spans="1:4" x14ac:dyDescent="0.35">
      <c r="A1941" t="s">
        <v>2258</v>
      </c>
      <c r="B1941" t="s">
        <v>2271</v>
      </c>
      <c r="C1941" t="s">
        <v>2817</v>
      </c>
      <c r="D1941">
        <v>5113032</v>
      </c>
    </row>
    <row r="1942" spans="1:4" x14ac:dyDescent="0.35">
      <c r="A1942" t="s">
        <v>2258</v>
      </c>
      <c r="B1942" t="s">
        <v>2271</v>
      </c>
      <c r="C1942" t="s">
        <v>2604</v>
      </c>
      <c r="D1942">
        <v>5281727</v>
      </c>
    </row>
    <row r="1943" spans="1:4" x14ac:dyDescent="0.35">
      <c r="A1943" t="s">
        <v>2258</v>
      </c>
      <c r="B1943" t="s">
        <v>2271</v>
      </c>
      <c r="C1943" t="s">
        <v>2820</v>
      </c>
      <c r="D1943">
        <v>5281787</v>
      </c>
    </row>
    <row r="1944" spans="1:4" x14ac:dyDescent="0.35">
      <c r="A1944" t="s">
        <v>2258</v>
      </c>
      <c r="B1944" t="s">
        <v>2271</v>
      </c>
      <c r="C1944" t="s">
        <v>3407</v>
      </c>
      <c r="D1944">
        <v>5284484</v>
      </c>
    </row>
    <row r="1945" spans="1:4" x14ac:dyDescent="0.35">
      <c r="A1945" t="s">
        <v>2258</v>
      </c>
      <c r="B1945" t="s">
        <v>2271</v>
      </c>
      <c r="C1945" t="s">
        <v>3141</v>
      </c>
      <c r="D1945">
        <v>9848818</v>
      </c>
    </row>
    <row r="1946" spans="1:4" x14ac:dyDescent="0.35">
      <c r="A1946" t="s">
        <v>2258</v>
      </c>
      <c r="B1946" t="s">
        <v>2271</v>
      </c>
      <c r="C1946" t="s">
        <v>3519</v>
      </c>
      <c r="D1946">
        <v>9952884</v>
      </c>
    </row>
    <row r="1947" spans="1:4" x14ac:dyDescent="0.35">
      <c r="A1947" t="s">
        <v>2258</v>
      </c>
      <c r="B1947" t="s">
        <v>2271</v>
      </c>
      <c r="C1947" t="s">
        <v>3520</v>
      </c>
      <c r="D1947">
        <v>10404587</v>
      </c>
    </row>
    <row r="1948" spans="1:4" x14ac:dyDescent="0.35">
      <c r="A1948" t="s">
        <v>2258</v>
      </c>
      <c r="B1948" t="s">
        <v>2271</v>
      </c>
      <c r="C1948" t="s">
        <v>3521</v>
      </c>
      <c r="D1948">
        <v>12788231</v>
      </c>
    </row>
    <row r="1949" spans="1:4" x14ac:dyDescent="0.35">
      <c r="A1949" t="s">
        <v>2258</v>
      </c>
      <c r="B1949" t="s">
        <v>2271</v>
      </c>
      <c r="C1949" t="s">
        <v>2847</v>
      </c>
      <c r="D1949">
        <v>16682730</v>
      </c>
    </row>
    <row r="1950" spans="1:4" x14ac:dyDescent="0.35">
      <c r="A1950" t="s">
        <v>2258</v>
      </c>
      <c r="B1950" t="s">
        <v>2271</v>
      </c>
      <c r="C1950" t="s">
        <v>3522</v>
      </c>
      <c r="D1950">
        <v>16739648</v>
      </c>
    </row>
    <row r="1951" spans="1:4" x14ac:dyDescent="0.35">
      <c r="A1951" t="s">
        <v>2258</v>
      </c>
      <c r="B1951" t="s">
        <v>2271</v>
      </c>
      <c r="C1951" t="s">
        <v>3523</v>
      </c>
      <c r="D1951">
        <v>16755649</v>
      </c>
    </row>
    <row r="1952" spans="1:4" x14ac:dyDescent="0.35">
      <c r="A1952" t="s">
        <v>2258</v>
      </c>
      <c r="B1952" t="s">
        <v>2271</v>
      </c>
      <c r="C1952" t="s">
        <v>3524</v>
      </c>
      <c r="D1952">
        <v>21924997</v>
      </c>
    </row>
    <row r="1953" spans="1:4" x14ac:dyDescent="0.35">
      <c r="A1953" t="s">
        <v>2258</v>
      </c>
      <c r="B1953" t="s">
        <v>2271</v>
      </c>
      <c r="C1953" t="s">
        <v>2664</v>
      </c>
      <c r="D1953">
        <v>21944094</v>
      </c>
    </row>
    <row r="1954" spans="1:4" x14ac:dyDescent="0.35">
      <c r="A1954" t="s">
        <v>2258</v>
      </c>
      <c r="B1954" t="s">
        <v>2271</v>
      </c>
      <c r="C1954" t="s">
        <v>2850</v>
      </c>
      <c r="D1954">
        <v>23672308</v>
      </c>
    </row>
    <row r="1955" spans="1:4" x14ac:dyDescent="0.35">
      <c r="A1955" t="s">
        <v>2258</v>
      </c>
      <c r="B1955" t="s">
        <v>2271</v>
      </c>
      <c r="C1955" t="s">
        <v>3453</v>
      </c>
      <c r="D1955">
        <v>42617955</v>
      </c>
    </row>
    <row r="1956" spans="1:4" x14ac:dyDescent="0.35">
      <c r="A1956" t="s">
        <v>2258</v>
      </c>
      <c r="B1956" t="s">
        <v>2271</v>
      </c>
      <c r="C1956" t="s">
        <v>3454</v>
      </c>
      <c r="D1956">
        <v>42617956</v>
      </c>
    </row>
    <row r="1957" spans="1:4" x14ac:dyDescent="0.35">
      <c r="A1957" t="s">
        <v>2258</v>
      </c>
      <c r="B1957" t="s">
        <v>2271</v>
      </c>
      <c r="C1957" t="s">
        <v>3455</v>
      </c>
      <c r="D1957">
        <v>42617957</v>
      </c>
    </row>
    <row r="1958" spans="1:4" x14ac:dyDescent="0.35">
      <c r="A1958" t="s">
        <v>2258</v>
      </c>
      <c r="B1958" t="s">
        <v>2271</v>
      </c>
      <c r="C1958" t="s">
        <v>3456</v>
      </c>
      <c r="D1958">
        <v>42617958</v>
      </c>
    </row>
    <row r="1959" spans="1:4" x14ac:dyDescent="0.35">
      <c r="A1959" t="s">
        <v>2258</v>
      </c>
      <c r="B1959" t="s">
        <v>2271</v>
      </c>
      <c r="C1959" t="s">
        <v>3457</v>
      </c>
      <c r="D1959">
        <v>42617959</v>
      </c>
    </row>
    <row r="1960" spans="1:4" x14ac:dyDescent="0.35">
      <c r="A1960" t="s">
        <v>2258</v>
      </c>
      <c r="B1960" t="s">
        <v>2271</v>
      </c>
      <c r="C1960" t="s">
        <v>3458</v>
      </c>
      <c r="D1960">
        <v>42617960</v>
      </c>
    </row>
    <row r="1961" spans="1:4" x14ac:dyDescent="0.35">
      <c r="A1961" t="s">
        <v>2258</v>
      </c>
      <c r="B1961" t="s">
        <v>2271</v>
      </c>
      <c r="C1961" t="s">
        <v>3459</v>
      </c>
      <c r="D1961">
        <v>42617961</v>
      </c>
    </row>
    <row r="1962" spans="1:4" x14ac:dyDescent="0.35">
      <c r="A1962" t="s">
        <v>2258</v>
      </c>
      <c r="B1962" t="s">
        <v>2271</v>
      </c>
      <c r="C1962" t="s">
        <v>3460</v>
      </c>
      <c r="D1962">
        <v>42617962</v>
      </c>
    </row>
    <row r="1963" spans="1:4" x14ac:dyDescent="0.35">
      <c r="A1963" t="s">
        <v>2258</v>
      </c>
      <c r="B1963" t="s">
        <v>2271</v>
      </c>
      <c r="C1963" t="s">
        <v>3461</v>
      </c>
      <c r="D1963">
        <v>42617963</v>
      </c>
    </row>
    <row r="1964" spans="1:4" x14ac:dyDescent="0.35">
      <c r="A1964" t="s">
        <v>2258</v>
      </c>
      <c r="B1964" t="s">
        <v>2271</v>
      </c>
      <c r="C1964" t="s">
        <v>3462</v>
      </c>
      <c r="D1964">
        <v>42617964</v>
      </c>
    </row>
    <row r="1965" spans="1:4" x14ac:dyDescent="0.35">
      <c r="A1965" t="s">
        <v>2258</v>
      </c>
      <c r="B1965" t="s">
        <v>2271</v>
      </c>
      <c r="C1965" t="s">
        <v>3464</v>
      </c>
      <c r="D1965">
        <v>42617966</v>
      </c>
    </row>
    <row r="1966" spans="1:4" x14ac:dyDescent="0.35">
      <c r="A1966" t="s">
        <v>2258</v>
      </c>
      <c r="B1966" t="s">
        <v>2271</v>
      </c>
      <c r="C1966" t="s">
        <v>3465</v>
      </c>
      <c r="D1966">
        <v>42617967</v>
      </c>
    </row>
    <row r="1967" spans="1:4" x14ac:dyDescent="0.35">
      <c r="A1967" t="s">
        <v>2258</v>
      </c>
      <c r="B1967" t="s">
        <v>2271</v>
      </c>
      <c r="C1967" t="s">
        <v>3466</v>
      </c>
      <c r="D1967">
        <v>42617968</v>
      </c>
    </row>
    <row r="1968" spans="1:4" x14ac:dyDescent="0.35">
      <c r="A1968" t="s">
        <v>2258</v>
      </c>
      <c r="B1968" t="s">
        <v>2271</v>
      </c>
      <c r="C1968" t="s">
        <v>3467</v>
      </c>
      <c r="D1968">
        <v>42617969</v>
      </c>
    </row>
    <row r="1969" spans="1:4" x14ac:dyDescent="0.35">
      <c r="A1969" t="s">
        <v>2258</v>
      </c>
      <c r="B1969" t="s">
        <v>2271</v>
      </c>
      <c r="C1969" t="s">
        <v>3468</v>
      </c>
      <c r="D1969">
        <v>42617970</v>
      </c>
    </row>
    <row r="1970" spans="1:4" x14ac:dyDescent="0.35">
      <c r="A1970" t="s">
        <v>2258</v>
      </c>
      <c r="B1970" t="s">
        <v>2271</v>
      </c>
      <c r="C1970" t="s">
        <v>3469</v>
      </c>
      <c r="D1970">
        <v>42617971</v>
      </c>
    </row>
    <row r="1971" spans="1:4" x14ac:dyDescent="0.35">
      <c r="A1971" t="s">
        <v>2258</v>
      </c>
      <c r="B1971" t="s">
        <v>2271</v>
      </c>
      <c r="C1971" t="s">
        <v>3470</v>
      </c>
      <c r="D1971">
        <v>42617972</v>
      </c>
    </row>
    <row r="1972" spans="1:4" x14ac:dyDescent="0.35">
      <c r="A1972" t="s">
        <v>2258</v>
      </c>
      <c r="B1972" t="s">
        <v>2271</v>
      </c>
      <c r="C1972" t="s">
        <v>3471</v>
      </c>
      <c r="D1972">
        <v>42617973</v>
      </c>
    </row>
    <row r="1973" spans="1:4" x14ac:dyDescent="0.35">
      <c r="A1973" t="s">
        <v>2258</v>
      </c>
      <c r="B1973" t="s">
        <v>2271</v>
      </c>
      <c r="C1973" t="s">
        <v>3472</v>
      </c>
      <c r="D1973">
        <v>42617974</v>
      </c>
    </row>
    <row r="1974" spans="1:4" x14ac:dyDescent="0.35">
      <c r="A1974" t="s">
        <v>2258</v>
      </c>
      <c r="B1974" t="s">
        <v>2271</v>
      </c>
      <c r="C1974" t="s">
        <v>3473</v>
      </c>
      <c r="D1974">
        <v>44144477</v>
      </c>
    </row>
    <row r="1975" spans="1:4" x14ac:dyDescent="0.35">
      <c r="A1975" t="s">
        <v>2258</v>
      </c>
      <c r="B1975" t="s">
        <v>2271</v>
      </c>
      <c r="C1975" t="s">
        <v>3525</v>
      </c>
      <c r="D1975">
        <v>44559101</v>
      </c>
    </row>
    <row r="1976" spans="1:4" x14ac:dyDescent="0.35">
      <c r="A1976" t="s">
        <v>2258</v>
      </c>
      <c r="B1976" t="s">
        <v>2271</v>
      </c>
      <c r="C1976" t="s">
        <v>3526</v>
      </c>
      <c r="D1976">
        <v>49847118</v>
      </c>
    </row>
    <row r="1977" spans="1:4" x14ac:dyDescent="0.35">
      <c r="A1977" t="s">
        <v>2258</v>
      </c>
      <c r="B1977" t="s">
        <v>2271</v>
      </c>
      <c r="C1977" t="s">
        <v>3527</v>
      </c>
      <c r="D1977">
        <v>49847188</v>
      </c>
    </row>
    <row r="1978" spans="1:4" x14ac:dyDescent="0.35">
      <c r="A1978" t="s">
        <v>2258</v>
      </c>
      <c r="B1978" t="s">
        <v>2271</v>
      </c>
      <c r="C1978" t="s">
        <v>3528</v>
      </c>
      <c r="D1978">
        <v>49847196</v>
      </c>
    </row>
    <row r="1979" spans="1:4" x14ac:dyDescent="0.35">
      <c r="A1979" t="s">
        <v>2258</v>
      </c>
      <c r="B1979" t="s">
        <v>2271</v>
      </c>
      <c r="C1979" t="s">
        <v>3477</v>
      </c>
      <c r="D1979">
        <v>49871498</v>
      </c>
    </row>
    <row r="1980" spans="1:4" x14ac:dyDescent="0.35">
      <c r="A1980" t="s">
        <v>2258</v>
      </c>
      <c r="B1980" t="s">
        <v>2271</v>
      </c>
      <c r="C1980" t="s">
        <v>3529</v>
      </c>
      <c r="D1980">
        <v>71533676</v>
      </c>
    </row>
    <row r="1981" spans="1:4" x14ac:dyDescent="0.35">
      <c r="A1981" t="s">
        <v>2258</v>
      </c>
      <c r="B1981" t="s">
        <v>2271</v>
      </c>
      <c r="C1981" t="s">
        <v>3482</v>
      </c>
      <c r="D1981">
        <v>71654771</v>
      </c>
    </row>
    <row r="1982" spans="1:4" x14ac:dyDescent="0.35">
      <c r="A1982" t="s">
        <v>2258</v>
      </c>
      <c r="B1982" t="s">
        <v>2271</v>
      </c>
      <c r="C1982" t="s">
        <v>3483</v>
      </c>
      <c r="D1982">
        <v>71662960</v>
      </c>
    </row>
    <row r="1983" spans="1:4" x14ac:dyDescent="0.35">
      <c r="A1983" t="s">
        <v>2258</v>
      </c>
      <c r="B1983" t="s">
        <v>2271</v>
      </c>
      <c r="C1983" t="s">
        <v>3484</v>
      </c>
      <c r="D1983">
        <v>76957227</v>
      </c>
    </row>
    <row r="1984" spans="1:4" x14ac:dyDescent="0.35">
      <c r="A1984" t="s">
        <v>2258</v>
      </c>
      <c r="B1984" t="s">
        <v>2271</v>
      </c>
      <c r="C1984" t="s">
        <v>3530</v>
      </c>
      <c r="D1984">
        <v>121231415</v>
      </c>
    </row>
    <row r="1985" spans="1:4" x14ac:dyDescent="0.35">
      <c r="A1985" t="s">
        <v>2258</v>
      </c>
      <c r="B1985" t="s">
        <v>2271</v>
      </c>
      <c r="C1985" t="s">
        <v>3531</v>
      </c>
      <c r="D1985">
        <v>122580127</v>
      </c>
    </row>
    <row r="1986" spans="1:4" x14ac:dyDescent="0.35">
      <c r="A1986" t="s">
        <v>2258</v>
      </c>
      <c r="B1986" t="s">
        <v>2271</v>
      </c>
      <c r="C1986" t="s">
        <v>3532</v>
      </c>
      <c r="D1986">
        <v>122580129</v>
      </c>
    </row>
    <row r="1987" spans="1:4" x14ac:dyDescent="0.35">
      <c r="A1987" t="s">
        <v>2258</v>
      </c>
      <c r="B1987" t="s">
        <v>2271</v>
      </c>
      <c r="C1987" t="s">
        <v>3485</v>
      </c>
      <c r="D1987">
        <v>126720627</v>
      </c>
    </row>
    <row r="1988" spans="1:4" x14ac:dyDescent="0.35">
      <c r="A1988" t="s">
        <v>2258</v>
      </c>
      <c r="B1988" t="s">
        <v>2271</v>
      </c>
      <c r="C1988" t="s">
        <v>2683</v>
      </c>
      <c r="D1988">
        <v>135398658</v>
      </c>
    </row>
    <row r="1989" spans="1:4" x14ac:dyDescent="0.35">
      <c r="A1989" t="s">
        <v>2258</v>
      </c>
      <c r="B1989" t="s">
        <v>2271</v>
      </c>
      <c r="C1989" t="s">
        <v>3171</v>
      </c>
      <c r="D1989">
        <v>135398737</v>
      </c>
    </row>
    <row r="1990" spans="1:4" x14ac:dyDescent="0.35">
      <c r="A1990" t="s">
        <v>2258</v>
      </c>
      <c r="B1990" t="s">
        <v>2271</v>
      </c>
      <c r="C1990" t="s">
        <v>3490</v>
      </c>
      <c r="D1990">
        <v>135659046</v>
      </c>
    </row>
    <row r="1991" spans="1:4" x14ac:dyDescent="0.35">
      <c r="A1991" t="s">
        <v>2264</v>
      </c>
      <c r="B1991" t="s">
        <v>2272</v>
      </c>
      <c r="C1991" t="s">
        <v>2283</v>
      </c>
      <c r="D1991">
        <v>297</v>
      </c>
    </row>
    <row r="1992" spans="1:4" x14ac:dyDescent="0.35">
      <c r="A1992" t="s">
        <v>2264</v>
      </c>
      <c r="B1992" t="s">
        <v>2272</v>
      </c>
      <c r="C1992" t="s">
        <v>2284</v>
      </c>
      <c r="D1992">
        <v>305</v>
      </c>
    </row>
    <row r="1993" spans="1:4" x14ac:dyDescent="0.35">
      <c r="A1993" t="s">
        <v>2264</v>
      </c>
      <c r="B1993" t="s">
        <v>2272</v>
      </c>
      <c r="C1993" t="s">
        <v>3533</v>
      </c>
      <c r="D1993">
        <v>402</v>
      </c>
    </row>
    <row r="1994" spans="1:4" x14ac:dyDescent="0.35">
      <c r="A1994" t="s">
        <v>2264</v>
      </c>
      <c r="B1994" t="s">
        <v>2272</v>
      </c>
      <c r="C1994" t="s">
        <v>2288</v>
      </c>
      <c r="D1994">
        <v>702</v>
      </c>
    </row>
    <row r="1995" spans="1:4" x14ac:dyDescent="0.35">
      <c r="A1995" t="s">
        <v>2264</v>
      </c>
      <c r="B1995" t="s">
        <v>2272</v>
      </c>
      <c r="C1995" t="s">
        <v>2290</v>
      </c>
      <c r="D1995">
        <v>784</v>
      </c>
    </row>
    <row r="1996" spans="1:4" x14ac:dyDescent="0.35">
      <c r="A1996" t="s">
        <v>2264</v>
      </c>
      <c r="B1996" t="s">
        <v>2272</v>
      </c>
      <c r="C1996" t="s">
        <v>2291</v>
      </c>
      <c r="D1996">
        <v>785</v>
      </c>
    </row>
    <row r="1997" spans="1:4" x14ac:dyDescent="0.35">
      <c r="A1997" t="s">
        <v>2264</v>
      </c>
      <c r="B1997" t="s">
        <v>2272</v>
      </c>
      <c r="C1997" t="s">
        <v>3266</v>
      </c>
      <c r="D1997">
        <v>864</v>
      </c>
    </row>
    <row r="1998" spans="1:4" x14ac:dyDescent="0.35">
      <c r="A1998" t="s">
        <v>2264</v>
      </c>
      <c r="B1998" t="s">
        <v>2272</v>
      </c>
      <c r="C1998" t="s">
        <v>2293</v>
      </c>
      <c r="D1998">
        <v>896</v>
      </c>
    </row>
    <row r="1999" spans="1:4" x14ac:dyDescent="0.35">
      <c r="A1999" t="s">
        <v>2264</v>
      </c>
      <c r="B1999" t="s">
        <v>2272</v>
      </c>
      <c r="C1999" t="s">
        <v>2692</v>
      </c>
      <c r="D1999">
        <v>936</v>
      </c>
    </row>
    <row r="2000" spans="1:4" x14ac:dyDescent="0.35">
      <c r="A2000" t="s">
        <v>2264</v>
      </c>
      <c r="B2000" t="s">
        <v>2272</v>
      </c>
      <c r="C2000" t="s">
        <v>2297</v>
      </c>
      <c r="D2000">
        <v>985</v>
      </c>
    </row>
    <row r="2001" spans="1:4" x14ac:dyDescent="0.35">
      <c r="A2001" t="s">
        <v>2264</v>
      </c>
      <c r="B2001" t="s">
        <v>2272</v>
      </c>
      <c r="C2001" t="s">
        <v>3272</v>
      </c>
      <c r="D2001">
        <v>1032</v>
      </c>
    </row>
    <row r="2002" spans="1:4" x14ac:dyDescent="0.35">
      <c r="A2002" t="s">
        <v>2264</v>
      </c>
      <c r="B2002" t="s">
        <v>2272</v>
      </c>
      <c r="C2002" t="s">
        <v>2303</v>
      </c>
      <c r="D2002">
        <v>1322</v>
      </c>
    </row>
    <row r="2003" spans="1:4" x14ac:dyDescent="0.35">
      <c r="A2003" t="s">
        <v>2264</v>
      </c>
      <c r="B2003" t="s">
        <v>2272</v>
      </c>
      <c r="C2003" t="s">
        <v>3496</v>
      </c>
      <c r="D2003">
        <v>1639</v>
      </c>
    </row>
    <row r="2004" spans="1:4" x14ac:dyDescent="0.35">
      <c r="A2004" t="s">
        <v>2264</v>
      </c>
      <c r="B2004" t="s">
        <v>2272</v>
      </c>
      <c r="C2004" t="s">
        <v>2308</v>
      </c>
      <c r="D2004">
        <v>1969</v>
      </c>
    </row>
    <row r="2005" spans="1:4" x14ac:dyDescent="0.35">
      <c r="A2005" t="s">
        <v>2264</v>
      </c>
      <c r="B2005" t="s">
        <v>2272</v>
      </c>
      <c r="C2005" t="s">
        <v>2309</v>
      </c>
      <c r="D2005">
        <v>1983</v>
      </c>
    </row>
    <row r="2006" spans="1:4" x14ac:dyDescent="0.35">
      <c r="A2006" t="s">
        <v>2264</v>
      </c>
      <c r="B2006" t="s">
        <v>2272</v>
      </c>
      <c r="C2006" t="s">
        <v>2313</v>
      </c>
      <c r="D2006">
        <v>2256</v>
      </c>
    </row>
    <row r="2007" spans="1:4" x14ac:dyDescent="0.35">
      <c r="A2007" t="s">
        <v>2264</v>
      </c>
      <c r="B2007" t="s">
        <v>2272</v>
      </c>
      <c r="C2007" t="s">
        <v>2315</v>
      </c>
      <c r="D2007">
        <v>2336</v>
      </c>
    </row>
    <row r="2008" spans="1:4" x14ac:dyDescent="0.35">
      <c r="A2008" t="s">
        <v>2264</v>
      </c>
      <c r="B2008" t="s">
        <v>2272</v>
      </c>
      <c r="C2008" t="s">
        <v>2696</v>
      </c>
      <c r="D2008">
        <v>2347</v>
      </c>
    </row>
    <row r="2009" spans="1:4" x14ac:dyDescent="0.35">
      <c r="A2009" t="s">
        <v>2264</v>
      </c>
      <c r="B2009" t="s">
        <v>2272</v>
      </c>
      <c r="C2009" t="s">
        <v>2317</v>
      </c>
      <c r="D2009">
        <v>2353</v>
      </c>
    </row>
    <row r="2010" spans="1:4" x14ac:dyDescent="0.35">
      <c r="A2010" t="s">
        <v>2264</v>
      </c>
      <c r="B2010" t="s">
        <v>2272</v>
      </c>
      <c r="C2010" t="s">
        <v>2320</v>
      </c>
      <c r="D2010">
        <v>2519</v>
      </c>
    </row>
    <row r="2011" spans="1:4" x14ac:dyDescent="0.35">
      <c r="A2011" t="s">
        <v>2264</v>
      </c>
      <c r="B2011" t="s">
        <v>2272</v>
      </c>
      <c r="C2011" t="s">
        <v>2328</v>
      </c>
      <c r="D2011">
        <v>2719</v>
      </c>
    </row>
    <row r="2012" spans="1:4" x14ac:dyDescent="0.35">
      <c r="A2012" t="s">
        <v>2264</v>
      </c>
      <c r="B2012" t="s">
        <v>2272</v>
      </c>
      <c r="C2012" t="s">
        <v>2332</v>
      </c>
      <c r="D2012">
        <v>2907</v>
      </c>
    </row>
    <row r="2013" spans="1:4" x14ac:dyDescent="0.35">
      <c r="A2013" t="s">
        <v>2264</v>
      </c>
      <c r="B2013" t="s">
        <v>2272</v>
      </c>
      <c r="C2013" t="s">
        <v>2899</v>
      </c>
      <c r="D2013">
        <v>3017</v>
      </c>
    </row>
    <row r="2014" spans="1:4" x14ac:dyDescent="0.35">
      <c r="A2014" t="s">
        <v>2264</v>
      </c>
      <c r="B2014" t="s">
        <v>2272</v>
      </c>
      <c r="C2014" t="s">
        <v>2334</v>
      </c>
      <c r="D2014">
        <v>3026</v>
      </c>
    </row>
    <row r="2015" spans="1:4" x14ac:dyDescent="0.35">
      <c r="A2015" t="s">
        <v>2264</v>
      </c>
      <c r="B2015" t="s">
        <v>2272</v>
      </c>
      <c r="C2015" t="s">
        <v>2337</v>
      </c>
      <c r="D2015">
        <v>3121</v>
      </c>
    </row>
    <row r="2016" spans="1:4" x14ac:dyDescent="0.35">
      <c r="A2016" t="s">
        <v>2264</v>
      </c>
      <c r="B2016" t="s">
        <v>2272</v>
      </c>
      <c r="C2016" t="s">
        <v>2344</v>
      </c>
      <c r="D2016">
        <v>3397</v>
      </c>
    </row>
    <row r="2017" spans="1:4" x14ac:dyDescent="0.35">
      <c r="A2017" t="s">
        <v>2264</v>
      </c>
      <c r="B2017" t="s">
        <v>2272</v>
      </c>
      <c r="C2017" t="s">
        <v>3500</v>
      </c>
      <c r="D2017">
        <v>3467</v>
      </c>
    </row>
    <row r="2018" spans="1:4" x14ac:dyDescent="0.35">
      <c r="A2018" t="s">
        <v>2264</v>
      </c>
      <c r="B2018" t="s">
        <v>2272</v>
      </c>
      <c r="C2018" t="s">
        <v>2350</v>
      </c>
      <c r="D2018">
        <v>3885</v>
      </c>
    </row>
    <row r="2019" spans="1:4" x14ac:dyDescent="0.35">
      <c r="A2019" t="s">
        <v>2264</v>
      </c>
      <c r="B2019" t="s">
        <v>2272</v>
      </c>
      <c r="C2019" t="s">
        <v>3290</v>
      </c>
      <c r="D2019">
        <v>4858</v>
      </c>
    </row>
    <row r="2020" spans="1:4" x14ac:dyDescent="0.35">
      <c r="A2020" t="s">
        <v>2264</v>
      </c>
      <c r="B2020" t="s">
        <v>2272</v>
      </c>
      <c r="C2020" t="s">
        <v>2364</v>
      </c>
      <c r="D2020">
        <v>5235</v>
      </c>
    </row>
    <row r="2021" spans="1:4" x14ac:dyDescent="0.35">
      <c r="A2021" t="s">
        <v>2264</v>
      </c>
      <c r="B2021" t="s">
        <v>2272</v>
      </c>
      <c r="C2021" t="s">
        <v>3502</v>
      </c>
      <c r="D2021">
        <v>5323</v>
      </c>
    </row>
    <row r="2022" spans="1:4" x14ac:dyDescent="0.35">
      <c r="A2022" t="s">
        <v>2264</v>
      </c>
      <c r="B2022" t="s">
        <v>2272</v>
      </c>
      <c r="C2022" t="s">
        <v>2372</v>
      </c>
      <c r="D2022">
        <v>5455</v>
      </c>
    </row>
    <row r="2023" spans="1:4" x14ac:dyDescent="0.35">
      <c r="A2023" t="s">
        <v>2264</v>
      </c>
      <c r="B2023" t="s">
        <v>2272</v>
      </c>
      <c r="C2023" t="s">
        <v>2719</v>
      </c>
      <c r="D2023">
        <v>5641</v>
      </c>
    </row>
    <row r="2024" spans="1:4" x14ac:dyDescent="0.35">
      <c r="A2024" t="s">
        <v>2264</v>
      </c>
      <c r="B2024" t="s">
        <v>2272</v>
      </c>
      <c r="C2024" t="s">
        <v>2934</v>
      </c>
      <c r="D2024">
        <v>5754</v>
      </c>
    </row>
    <row r="2025" spans="1:4" x14ac:dyDescent="0.35">
      <c r="A2025" t="s">
        <v>2264</v>
      </c>
      <c r="B2025" t="s">
        <v>2272</v>
      </c>
      <c r="C2025" t="s">
        <v>2936</v>
      </c>
      <c r="D2025">
        <v>5756</v>
      </c>
    </row>
    <row r="2026" spans="1:4" x14ac:dyDescent="0.35">
      <c r="A2026" t="s">
        <v>2264</v>
      </c>
      <c r="B2026" t="s">
        <v>2272</v>
      </c>
      <c r="C2026" t="s">
        <v>2377</v>
      </c>
      <c r="D2026">
        <v>5757</v>
      </c>
    </row>
    <row r="2027" spans="1:4" x14ac:dyDescent="0.35">
      <c r="A2027" t="s">
        <v>2264</v>
      </c>
      <c r="B2027" t="s">
        <v>2272</v>
      </c>
      <c r="C2027" t="s">
        <v>2382</v>
      </c>
      <c r="D2027">
        <v>5943</v>
      </c>
    </row>
    <row r="2028" spans="1:4" x14ac:dyDescent="0.35">
      <c r="A2028" t="s">
        <v>2264</v>
      </c>
      <c r="B2028" t="s">
        <v>2272</v>
      </c>
      <c r="C2028" t="s">
        <v>3298</v>
      </c>
      <c r="D2028">
        <v>5957</v>
      </c>
    </row>
    <row r="2029" spans="1:4" x14ac:dyDescent="0.35">
      <c r="A2029" t="s">
        <v>2264</v>
      </c>
      <c r="B2029" t="s">
        <v>2272</v>
      </c>
      <c r="C2029" t="s">
        <v>2384</v>
      </c>
      <c r="D2029">
        <v>5991</v>
      </c>
    </row>
    <row r="2030" spans="1:4" x14ac:dyDescent="0.35">
      <c r="A2030" t="s">
        <v>2264</v>
      </c>
      <c r="B2030" t="s">
        <v>2272</v>
      </c>
      <c r="C2030" t="s">
        <v>3534</v>
      </c>
      <c r="D2030">
        <v>6022</v>
      </c>
    </row>
    <row r="2031" spans="1:4" x14ac:dyDescent="0.35">
      <c r="A2031" t="s">
        <v>2264</v>
      </c>
      <c r="B2031" t="s">
        <v>2272</v>
      </c>
      <c r="C2031" t="s">
        <v>2388</v>
      </c>
      <c r="D2031">
        <v>6137</v>
      </c>
    </row>
    <row r="2032" spans="1:4" x14ac:dyDescent="0.35">
      <c r="A2032" t="s">
        <v>2264</v>
      </c>
      <c r="B2032" t="s">
        <v>2272</v>
      </c>
      <c r="C2032" t="s">
        <v>2951</v>
      </c>
      <c r="D2032">
        <v>6366</v>
      </c>
    </row>
    <row r="2033" spans="1:4" x14ac:dyDescent="0.35">
      <c r="A2033" t="s">
        <v>2264</v>
      </c>
      <c r="B2033" t="s">
        <v>2272</v>
      </c>
      <c r="C2033" t="s">
        <v>2732</v>
      </c>
      <c r="D2033">
        <v>6410</v>
      </c>
    </row>
    <row r="2034" spans="1:4" x14ac:dyDescent="0.35">
      <c r="A2034" t="s">
        <v>2264</v>
      </c>
      <c r="B2034" t="s">
        <v>2272</v>
      </c>
      <c r="C2034" t="s">
        <v>2733</v>
      </c>
      <c r="D2034">
        <v>6549</v>
      </c>
    </row>
    <row r="2035" spans="1:4" x14ac:dyDescent="0.35">
      <c r="A2035" t="s">
        <v>2264</v>
      </c>
      <c r="B2035" t="s">
        <v>2272</v>
      </c>
      <c r="C2035" t="s">
        <v>2395</v>
      </c>
      <c r="D2035">
        <v>6575</v>
      </c>
    </row>
    <row r="2036" spans="1:4" x14ac:dyDescent="0.35">
      <c r="A2036" t="s">
        <v>2264</v>
      </c>
      <c r="B2036" t="s">
        <v>2272</v>
      </c>
      <c r="C2036" t="s">
        <v>2397</v>
      </c>
      <c r="D2036">
        <v>6623</v>
      </c>
    </row>
    <row r="2037" spans="1:4" x14ac:dyDescent="0.35">
      <c r="A2037" t="s">
        <v>2264</v>
      </c>
      <c r="B2037" t="s">
        <v>2272</v>
      </c>
      <c r="C2037" t="s">
        <v>2399</v>
      </c>
      <c r="D2037">
        <v>6758</v>
      </c>
    </row>
    <row r="2038" spans="1:4" x14ac:dyDescent="0.35">
      <c r="A2038" t="s">
        <v>2264</v>
      </c>
      <c r="B2038" t="s">
        <v>2272</v>
      </c>
      <c r="C2038" t="s">
        <v>2740</v>
      </c>
      <c r="D2038">
        <v>7290</v>
      </c>
    </row>
    <row r="2039" spans="1:4" x14ac:dyDescent="0.35">
      <c r="A2039" t="s">
        <v>2264</v>
      </c>
      <c r="B2039" t="s">
        <v>2272</v>
      </c>
      <c r="C2039" t="s">
        <v>3535</v>
      </c>
      <c r="D2039">
        <v>7305</v>
      </c>
    </row>
    <row r="2040" spans="1:4" x14ac:dyDescent="0.35">
      <c r="A2040" t="s">
        <v>2264</v>
      </c>
      <c r="B2040" t="s">
        <v>2272</v>
      </c>
      <c r="C2040" t="s">
        <v>2407</v>
      </c>
      <c r="D2040">
        <v>7881</v>
      </c>
    </row>
    <row r="2041" spans="1:4" x14ac:dyDescent="0.35">
      <c r="A2041" t="s">
        <v>2264</v>
      </c>
      <c r="B2041" t="s">
        <v>2272</v>
      </c>
      <c r="C2041" t="s">
        <v>3309</v>
      </c>
      <c r="D2041">
        <v>8295</v>
      </c>
    </row>
    <row r="2042" spans="1:4" x14ac:dyDescent="0.35">
      <c r="A2042" t="s">
        <v>2264</v>
      </c>
      <c r="B2042" t="s">
        <v>2272</v>
      </c>
      <c r="C2042" t="s">
        <v>2409</v>
      </c>
      <c r="D2042">
        <v>8343</v>
      </c>
    </row>
    <row r="2043" spans="1:4" x14ac:dyDescent="0.35">
      <c r="A2043" t="s">
        <v>2264</v>
      </c>
      <c r="B2043" t="s">
        <v>2272</v>
      </c>
      <c r="C2043" t="s">
        <v>2746</v>
      </c>
      <c r="D2043">
        <v>8461</v>
      </c>
    </row>
    <row r="2044" spans="1:4" x14ac:dyDescent="0.35">
      <c r="A2044" t="s">
        <v>2264</v>
      </c>
      <c r="B2044" t="s">
        <v>2272</v>
      </c>
      <c r="C2044" t="s">
        <v>2416</v>
      </c>
      <c r="D2044">
        <v>9317</v>
      </c>
    </row>
    <row r="2045" spans="1:4" x14ac:dyDescent="0.35">
      <c r="A2045" t="s">
        <v>2264</v>
      </c>
      <c r="B2045" t="s">
        <v>2272</v>
      </c>
      <c r="C2045" t="s">
        <v>3536</v>
      </c>
      <c r="D2045">
        <v>9415</v>
      </c>
    </row>
    <row r="2046" spans="1:4" x14ac:dyDescent="0.35">
      <c r="A2046" t="s">
        <v>2264</v>
      </c>
      <c r="B2046" t="s">
        <v>2272</v>
      </c>
      <c r="C2046" t="s">
        <v>2419</v>
      </c>
      <c r="D2046">
        <v>9554</v>
      </c>
    </row>
    <row r="2047" spans="1:4" x14ac:dyDescent="0.35">
      <c r="A2047" t="s">
        <v>2264</v>
      </c>
      <c r="B2047" t="s">
        <v>2272</v>
      </c>
      <c r="C2047" t="s">
        <v>3316</v>
      </c>
      <c r="D2047">
        <v>10917</v>
      </c>
    </row>
    <row r="2048" spans="1:4" x14ac:dyDescent="0.35">
      <c r="A2048" t="s">
        <v>2264</v>
      </c>
      <c r="B2048" t="s">
        <v>2272</v>
      </c>
      <c r="C2048" t="s">
        <v>2432</v>
      </c>
      <c r="D2048">
        <v>12035</v>
      </c>
    </row>
    <row r="2049" spans="1:4" x14ac:dyDescent="0.35">
      <c r="A2049" t="s">
        <v>2264</v>
      </c>
      <c r="B2049" t="s">
        <v>2272</v>
      </c>
      <c r="C2049" t="s">
        <v>3537</v>
      </c>
      <c r="D2049">
        <v>12446</v>
      </c>
    </row>
    <row r="2050" spans="1:4" x14ac:dyDescent="0.35">
      <c r="A2050" t="s">
        <v>2264</v>
      </c>
      <c r="B2050" t="s">
        <v>2272</v>
      </c>
      <c r="C2050" t="s">
        <v>3538</v>
      </c>
      <c r="D2050">
        <v>12550</v>
      </c>
    </row>
    <row r="2051" spans="1:4" x14ac:dyDescent="0.35">
      <c r="A2051" t="s">
        <v>2264</v>
      </c>
      <c r="B2051" t="s">
        <v>2272</v>
      </c>
      <c r="C2051" t="s">
        <v>2441</v>
      </c>
      <c r="D2051">
        <v>14219</v>
      </c>
    </row>
    <row r="2052" spans="1:4" x14ac:dyDescent="0.35">
      <c r="A2052" t="s">
        <v>2264</v>
      </c>
      <c r="B2052" t="s">
        <v>2272</v>
      </c>
      <c r="C2052" t="s">
        <v>2445</v>
      </c>
      <c r="D2052">
        <v>14806</v>
      </c>
    </row>
    <row r="2053" spans="1:4" x14ac:dyDescent="0.35">
      <c r="A2053" t="s">
        <v>2264</v>
      </c>
      <c r="B2053" t="s">
        <v>2272</v>
      </c>
      <c r="C2053" t="s">
        <v>3208</v>
      </c>
      <c r="D2053">
        <v>14969</v>
      </c>
    </row>
    <row r="2054" spans="1:4" x14ac:dyDescent="0.35">
      <c r="A2054" t="s">
        <v>2264</v>
      </c>
      <c r="B2054" t="s">
        <v>2272</v>
      </c>
      <c r="C2054" t="s">
        <v>2985</v>
      </c>
      <c r="D2054">
        <v>15032</v>
      </c>
    </row>
    <row r="2055" spans="1:4" x14ac:dyDescent="0.35">
      <c r="A2055" t="s">
        <v>2264</v>
      </c>
      <c r="B2055" t="s">
        <v>2272</v>
      </c>
      <c r="C2055" t="s">
        <v>2448</v>
      </c>
      <c r="D2055">
        <v>15625</v>
      </c>
    </row>
    <row r="2056" spans="1:4" x14ac:dyDescent="0.35">
      <c r="A2056" t="s">
        <v>2264</v>
      </c>
      <c r="B2056" t="s">
        <v>2272</v>
      </c>
      <c r="C2056" t="s">
        <v>2449</v>
      </c>
      <c r="D2056">
        <v>15939</v>
      </c>
    </row>
    <row r="2057" spans="1:4" x14ac:dyDescent="0.35">
      <c r="A2057" t="s">
        <v>2264</v>
      </c>
      <c r="B2057" t="s">
        <v>2272</v>
      </c>
      <c r="C2057" t="s">
        <v>2755</v>
      </c>
      <c r="D2057">
        <v>16078</v>
      </c>
    </row>
    <row r="2058" spans="1:4" x14ac:dyDescent="0.35">
      <c r="A2058" t="s">
        <v>2264</v>
      </c>
      <c r="B2058" t="s">
        <v>2272</v>
      </c>
      <c r="C2058" t="s">
        <v>2756</v>
      </c>
      <c r="D2058">
        <v>18283</v>
      </c>
    </row>
    <row r="2059" spans="1:4" x14ac:dyDescent="0.35">
      <c r="A2059" t="s">
        <v>2264</v>
      </c>
      <c r="B2059" t="s">
        <v>2272</v>
      </c>
      <c r="C2059" t="s">
        <v>2453</v>
      </c>
      <c r="D2059">
        <v>20393</v>
      </c>
    </row>
    <row r="2060" spans="1:4" x14ac:dyDescent="0.35">
      <c r="A2060" t="s">
        <v>2264</v>
      </c>
      <c r="B2060" t="s">
        <v>2272</v>
      </c>
      <c r="C2060" t="s">
        <v>2455</v>
      </c>
      <c r="D2060">
        <v>23932</v>
      </c>
    </row>
    <row r="2061" spans="1:4" x14ac:dyDescent="0.35">
      <c r="A2061" t="s">
        <v>2264</v>
      </c>
      <c r="B2061" t="s">
        <v>2272</v>
      </c>
      <c r="C2061" t="s">
        <v>2456</v>
      </c>
      <c r="D2061">
        <v>23973</v>
      </c>
    </row>
    <row r="2062" spans="1:4" x14ac:dyDescent="0.35">
      <c r="A2062" t="s">
        <v>2264</v>
      </c>
      <c r="B2062" t="s">
        <v>2272</v>
      </c>
      <c r="C2062" t="s">
        <v>2463</v>
      </c>
      <c r="D2062">
        <v>24462</v>
      </c>
    </row>
    <row r="2063" spans="1:4" x14ac:dyDescent="0.35">
      <c r="A2063" t="s">
        <v>2264</v>
      </c>
      <c r="B2063" t="s">
        <v>2272</v>
      </c>
      <c r="C2063" t="s">
        <v>2469</v>
      </c>
      <c r="D2063">
        <v>24947</v>
      </c>
    </row>
    <row r="2064" spans="1:4" x14ac:dyDescent="0.35">
      <c r="A2064" t="s">
        <v>2264</v>
      </c>
      <c r="B2064" t="s">
        <v>2272</v>
      </c>
      <c r="C2064" t="s">
        <v>2472</v>
      </c>
      <c r="D2064">
        <v>26042</v>
      </c>
    </row>
    <row r="2065" spans="1:4" x14ac:dyDescent="0.35">
      <c r="A2065" t="s">
        <v>2264</v>
      </c>
      <c r="B2065" t="s">
        <v>2272</v>
      </c>
      <c r="C2065" t="s">
        <v>3539</v>
      </c>
      <c r="D2065">
        <v>28015</v>
      </c>
    </row>
    <row r="2066" spans="1:4" x14ac:dyDescent="0.35">
      <c r="A2066" t="s">
        <v>2264</v>
      </c>
      <c r="B2066" t="s">
        <v>2272</v>
      </c>
      <c r="C2066" t="s">
        <v>2476</v>
      </c>
      <c r="D2066">
        <v>28179</v>
      </c>
    </row>
    <row r="2067" spans="1:4" x14ac:dyDescent="0.35">
      <c r="A2067" t="s">
        <v>2264</v>
      </c>
      <c r="B2067" t="s">
        <v>2272</v>
      </c>
      <c r="C2067" t="s">
        <v>2477</v>
      </c>
      <c r="D2067">
        <v>29131</v>
      </c>
    </row>
    <row r="2068" spans="1:4" x14ac:dyDescent="0.35">
      <c r="A2068" t="s">
        <v>2264</v>
      </c>
      <c r="B2068" t="s">
        <v>2272</v>
      </c>
      <c r="C2068" t="s">
        <v>2480</v>
      </c>
      <c r="D2068">
        <v>31703</v>
      </c>
    </row>
    <row r="2069" spans="1:4" x14ac:dyDescent="0.35">
      <c r="A2069" t="s">
        <v>2264</v>
      </c>
      <c r="B2069" t="s">
        <v>2272</v>
      </c>
      <c r="C2069" t="s">
        <v>3004</v>
      </c>
      <c r="D2069">
        <v>32014</v>
      </c>
    </row>
    <row r="2070" spans="1:4" x14ac:dyDescent="0.35">
      <c r="A2070" t="s">
        <v>2264</v>
      </c>
      <c r="B2070" t="s">
        <v>2272</v>
      </c>
      <c r="C2070" t="s">
        <v>2771</v>
      </c>
      <c r="D2070">
        <v>35370</v>
      </c>
    </row>
    <row r="2071" spans="1:4" x14ac:dyDescent="0.35">
      <c r="A2071" t="s">
        <v>2264</v>
      </c>
      <c r="B2071" t="s">
        <v>2272</v>
      </c>
      <c r="C2071" t="s">
        <v>2485</v>
      </c>
      <c r="D2071">
        <v>39484</v>
      </c>
    </row>
    <row r="2072" spans="1:4" x14ac:dyDescent="0.35">
      <c r="A2072" t="s">
        <v>2264</v>
      </c>
      <c r="B2072" t="s">
        <v>2272</v>
      </c>
      <c r="C2072" t="s">
        <v>2490</v>
      </c>
      <c r="D2072">
        <v>40585</v>
      </c>
    </row>
    <row r="2073" spans="1:4" x14ac:dyDescent="0.35">
      <c r="A2073" t="s">
        <v>2264</v>
      </c>
      <c r="B2073" t="s">
        <v>2272</v>
      </c>
      <c r="C2073" t="s">
        <v>3340</v>
      </c>
      <c r="D2073">
        <v>41322</v>
      </c>
    </row>
    <row r="2074" spans="1:4" x14ac:dyDescent="0.35">
      <c r="A2074" t="s">
        <v>2264</v>
      </c>
      <c r="B2074" t="s">
        <v>2272</v>
      </c>
      <c r="C2074" t="s">
        <v>3017</v>
      </c>
      <c r="D2074">
        <v>43234</v>
      </c>
    </row>
    <row r="2075" spans="1:4" x14ac:dyDescent="0.35">
      <c r="A2075" t="s">
        <v>2264</v>
      </c>
      <c r="B2075" t="s">
        <v>2272</v>
      </c>
      <c r="C2075" t="s">
        <v>3540</v>
      </c>
      <c r="D2075">
        <v>64987</v>
      </c>
    </row>
    <row r="2076" spans="1:4" x14ac:dyDescent="0.35">
      <c r="A2076" t="s">
        <v>2264</v>
      </c>
      <c r="B2076" t="s">
        <v>2272</v>
      </c>
      <c r="C2076" t="s">
        <v>2502</v>
      </c>
      <c r="D2076">
        <v>65064</v>
      </c>
    </row>
    <row r="2077" spans="1:4" x14ac:dyDescent="0.35">
      <c r="A2077" t="s">
        <v>2264</v>
      </c>
      <c r="B2077" t="s">
        <v>2272</v>
      </c>
      <c r="C2077" t="s">
        <v>2504</v>
      </c>
      <c r="D2077">
        <v>65411</v>
      </c>
    </row>
    <row r="2078" spans="1:4" x14ac:dyDescent="0.35">
      <c r="A2078" t="s">
        <v>2264</v>
      </c>
      <c r="B2078" t="s">
        <v>2272</v>
      </c>
      <c r="C2078" t="s">
        <v>2513</v>
      </c>
      <c r="D2078">
        <v>72281</v>
      </c>
    </row>
    <row r="2079" spans="1:4" x14ac:dyDescent="0.35">
      <c r="A2079" t="s">
        <v>2264</v>
      </c>
      <c r="B2079" t="s">
        <v>2272</v>
      </c>
      <c r="C2079" t="s">
        <v>3541</v>
      </c>
      <c r="D2079">
        <v>72303</v>
      </c>
    </row>
    <row r="2080" spans="1:4" x14ac:dyDescent="0.35">
      <c r="A2080" t="s">
        <v>2264</v>
      </c>
      <c r="B2080" t="s">
        <v>2272</v>
      </c>
      <c r="C2080" t="s">
        <v>2517</v>
      </c>
      <c r="D2080">
        <v>74483</v>
      </c>
    </row>
    <row r="2081" spans="1:4" x14ac:dyDescent="0.35">
      <c r="A2081" t="s">
        <v>2264</v>
      </c>
      <c r="B2081" t="s">
        <v>2272</v>
      </c>
      <c r="C2081" t="s">
        <v>3542</v>
      </c>
      <c r="D2081">
        <v>75324</v>
      </c>
    </row>
    <row r="2082" spans="1:4" x14ac:dyDescent="0.35">
      <c r="A2082" t="s">
        <v>2264</v>
      </c>
      <c r="B2082" t="s">
        <v>2272</v>
      </c>
      <c r="C2082" t="s">
        <v>3041</v>
      </c>
      <c r="D2082">
        <v>76302</v>
      </c>
    </row>
    <row r="2083" spans="1:4" x14ac:dyDescent="0.35">
      <c r="A2083" t="s">
        <v>2264</v>
      </c>
      <c r="B2083" t="s">
        <v>2272</v>
      </c>
      <c r="C2083" t="s">
        <v>2519</v>
      </c>
      <c r="D2083">
        <v>77999</v>
      </c>
    </row>
    <row r="2084" spans="1:4" x14ac:dyDescent="0.35">
      <c r="A2084" t="s">
        <v>2264</v>
      </c>
      <c r="B2084" t="s">
        <v>2272</v>
      </c>
      <c r="C2084" t="s">
        <v>3543</v>
      </c>
      <c r="D2084">
        <v>95692</v>
      </c>
    </row>
    <row r="2085" spans="1:4" x14ac:dyDescent="0.35">
      <c r="A2085" t="s">
        <v>2264</v>
      </c>
      <c r="B2085" t="s">
        <v>2272</v>
      </c>
      <c r="C2085" t="s">
        <v>2528</v>
      </c>
      <c r="D2085">
        <v>107526</v>
      </c>
    </row>
    <row r="2086" spans="1:4" x14ac:dyDescent="0.35">
      <c r="A2086" t="s">
        <v>2264</v>
      </c>
      <c r="B2086" t="s">
        <v>2272</v>
      </c>
      <c r="C2086" t="s">
        <v>3057</v>
      </c>
      <c r="D2086">
        <v>107935</v>
      </c>
    </row>
    <row r="2087" spans="1:4" x14ac:dyDescent="0.35">
      <c r="A2087" t="s">
        <v>2264</v>
      </c>
      <c r="B2087" t="s">
        <v>2272</v>
      </c>
      <c r="C2087" t="s">
        <v>3544</v>
      </c>
      <c r="D2087">
        <v>119607</v>
      </c>
    </row>
    <row r="2088" spans="1:4" x14ac:dyDescent="0.35">
      <c r="A2088" t="s">
        <v>2264</v>
      </c>
      <c r="B2088" t="s">
        <v>2272</v>
      </c>
      <c r="C2088" t="s">
        <v>2540</v>
      </c>
      <c r="D2088">
        <v>126941</v>
      </c>
    </row>
    <row r="2089" spans="1:4" x14ac:dyDescent="0.35">
      <c r="A2089" t="s">
        <v>2264</v>
      </c>
      <c r="B2089" t="s">
        <v>2272</v>
      </c>
      <c r="C2089" t="s">
        <v>3545</v>
      </c>
      <c r="D2089">
        <v>150459</v>
      </c>
    </row>
    <row r="2090" spans="1:4" x14ac:dyDescent="0.35">
      <c r="A2090" t="s">
        <v>2264</v>
      </c>
      <c r="B2090" t="s">
        <v>2272</v>
      </c>
      <c r="C2090" t="s">
        <v>3064</v>
      </c>
      <c r="D2090">
        <v>158103</v>
      </c>
    </row>
    <row r="2091" spans="1:4" x14ac:dyDescent="0.35">
      <c r="A2091" t="s">
        <v>2264</v>
      </c>
      <c r="B2091" t="s">
        <v>2272</v>
      </c>
      <c r="C2091" t="s">
        <v>3356</v>
      </c>
      <c r="D2091">
        <v>160511</v>
      </c>
    </row>
    <row r="2092" spans="1:4" x14ac:dyDescent="0.35">
      <c r="A2092" t="s">
        <v>2264</v>
      </c>
      <c r="B2092" t="s">
        <v>2272</v>
      </c>
      <c r="C2092" t="s">
        <v>2548</v>
      </c>
      <c r="D2092">
        <v>176408</v>
      </c>
    </row>
    <row r="2093" spans="1:4" x14ac:dyDescent="0.35">
      <c r="A2093" t="s">
        <v>2264</v>
      </c>
      <c r="B2093" t="s">
        <v>2272</v>
      </c>
      <c r="C2093" t="s">
        <v>3546</v>
      </c>
      <c r="D2093">
        <v>208902</v>
      </c>
    </row>
    <row r="2094" spans="1:4" x14ac:dyDescent="0.35">
      <c r="A2094" t="s">
        <v>2264</v>
      </c>
      <c r="B2094" t="s">
        <v>2272</v>
      </c>
      <c r="C2094" t="s">
        <v>2564</v>
      </c>
      <c r="D2094">
        <v>443495</v>
      </c>
    </row>
    <row r="2095" spans="1:4" x14ac:dyDescent="0.35">
      <c r="A2095" t="s">
        <v>2264</v>
      </c>
      <c r="B2095" t="s">
        <v>2272</v>
      </c>
      <c r="C2095" t="s">
        <v>2566</v>
      </c>
      <c r="D2095">
        <v>445154</v>
      </c>
    </row>
    <row r="2096" spans="1:4" x14ac:dyDescent="0.35">
      <c r="A2096" t="s">
        <v>2264</v>
      </c>
      <c r="B2096" t="s">
        <v>2272</v>
      </c>
      <c r="C2096" t="s">
        <v>3369</v>
      </c>
      <c r="D2096">
        <v>446378</v>
      </c>
    </row>
    <row r="2097" spans="1:4" x14ac:dyDescent="0.35">
      <c r="A2097" t="s">
        <v>2264</v>
      </c>
      <c r="B2097" t="s">
        <v>2272</v>
      </c>
      <c r="C2097" t="s">
        <v>3547</v>
      </c>
      <c r="D2097">
        <v>447048</v>
      </c>
    </row>
    <row r="2098" spans="1:4" x14ac:dyDescent="0.35">
      <c r="A2098" t="s">
        <v>2264</v>
      </c>
      <c r="B2098" t="s">
        <v>2272</v>
      </c>
      <c r="C2098" t="s">
        <v>2569</v>
      </c>
      <c r="D2098">
        <v>448537</v>
      </c>
    </row>
    <row r="2099" spans="1:4" x14ac:dyDescent="0.35">
      <c r="A2099" t="s">
        <v>2264</v>
      </c>
      <c r="B2099" t="s">
        <v>2272</v>
      </c>
      <c r="C2099" t="s">
        <v>2573</v>
      </c>
      <c r="D2099">
        <v>590836</v>
      </c>
    </row>
    <row r="2100" spans="1:4" x14ac:dyDescent="0.35">
      <c r="A2100" t="s">
        <v>2264</v>
      </c>
      <c r="B2100" t="s">
        <v>2272</v>
      </c>
      <c r="C2100" t="s">
        <v>2809</v>
      </c>
      <c r="D2100">
        <v>657298</v>
      </c>
    </row>
    <row r="2101" spans="1:4" x14ac:dyDescent="0.35">
      <c r="A2101" t="s">
        <v>2264</v>
      </c>
      <c r="B2101" t="s">
        <v>2272</v>
      </c>
      <c r="C2101" t="s">
        <v>2576</v>
      </c>
      <c r="D2101">
        <v>969516</v>
      </c>
    </row>
    <row r="2102" spans="1:4" x14ac:dyDescent="0.35">
      <c r="A2102" t="s">
        <v>2264</v>
      </c>
      <c r="B2102" t="s">
        <v>2272</v>
      </c>
      <c r="C2102" t="s">
        <v>2810</v>
      </c>
      <c r="D2102">
        <v>1349907</v>
      </c>
    </row>
    <row r="2103" spans="1:4" x14ac:dyDescent="0.35">
      <c r="A2103" t="s">
        <v>2264</v>
      </c>
      <c r="B2103" t="s">
        <v>2272</v>
      </c>
      <c r="C2103" t="s">
        <v>2812</v>
      </c>
      <c r="D2103">
        <v>2723949</v>
      </c>
    </row>
    <row r="2104" spans="1:4" x14ac:dyDescent="0.35">
      <c r="A2104" t="s">
        <v>2264</v>
      </c>
      <c r="B2104" t="s">
        <v>2272</v>
      </c>
      <c r="C2104" t="s">
        <v>2585</v>
      </c>
      <c r="D2104">
        <v>3032581</v>
      </c>
    </row>
    <row r="2105" spans="1:4" x14ac:dyDescent="0.35">
      <c r="A2105" t="s">
        <v>2264</v>
      </c>
      <c r="B2105" t="s">
        <v>2272</v>
      </c>
      <c r="C2105" t="s">
        <v>2586</v>
      </c>
      <c r="D2105">
        <v>3086599</v>
      </c>
    </row>
    <row r="2106" spans="1:4" x14ac:dyDescent="0.35">
      <c r="A2106" t="s">
        <v>2264</v>
      </c>
      <c r="B2106" t="s">
        <v>2272</v>
      </c>
      <c r="C2106" t="s">
        <v>3548</v>
      </c>
      <c r="D2106">
        <v>5040063</v>
      </c>
    </row>
    <row r="2107" spans="1:4" x14ac:dyDescent="0.35">
      <c r="A2107" t="s">
        <v>2264</v>
      </c>
      <c r="B2107" t="s">
        <v>2272</v>
      </c>
      <c r="C2107" t="s">
        <v>2817</v>
      </c>
      <c r="D2107">
        <v>5113032</v>
      </c>
    </row>
    <row r="2108" spans="1:4" x14ac:dyDescent="0.35">
      <c r="A2108" t="s">
        <v>2264</v>
      </c>
      <c r="B2108" t="s">
        <v>2272</v>
      </c>
      <c r="C2108" t="s">
        <v>3396</v>
      </c>
      <c r="D2108">
        <v>5280378</v>
      </c>
    </row>
    <row r="2109" spans="1:4" x14ac:dyDescent="0.35">
      <c r="A2109" t="s">
        <v>2264</v>
      </c>
      <c r="B2109" t="s">
        <v>2272</v>
      </c>
      <c r="C2109" t="s">
        <v>3549</v>
      </c>
      <c r="D2109">
        <v>5281650</v>
      </c>
    </row>
    <row r="2110" spans="1:4" x14ac:dyDescent="0.35">
      <c r="A2110" t="s">
        <v>2264</v>
      </c>
      <c r="B2110" t="s">
        <v>2272</v>
      </c>
      <c r="C2110" t="s">
        <v>3405</v>
      </c>
      <c r="D2110">
        <v>5281793</v>
      </c>
    </row>
    <row r="2111" spans="1:4" x14ac:dyDescent="0.35">
      <c r="A2111" t="s">
        <v>2264</v>
      </c>
      <c r="B2111" t="s">
        <v>2272</v>
      </c>
      <c r="C2111" t="s">
        <v>3111</v>
      </c>
      <c r="D2111">
        <v>5283344</v>
      </c>
    </row>
    <row r="2112" spans="1:4" x14ac:dyDescent="0.35">
      <c r="A2112" t="s">
        <v>2264</v>
      </c>
      <c r="B2112" t="s">
        <v>2272</v>
      </c>
      <c r="C2112" t="s">
        <v>3407</v>
      </c>
      <c r="D2112">
        <v>5284484</v>
      </c>
    </row>
    <row r="2113" spans="1:4" x14ac:dyDescent="0.35">
      <c r="A2113" t="s">
        <v>2264</v>
      </c>
      <c r="B2113" t="s">
        <v>2272</v>
      </c>
      <c r="C2113" t="s">
        <v>3115</v>
      </c>
      <c r="D2113">
        <v>5318997</v>
      </c>
    </row>
    <row r="2114" spans="1:4" x14ac:dyDescent="0.35">
      <c r="A2114" t="s">
        <v>2264</v>
      </c>
      <c r="B2114" t="s">
        <v>2272</v>
      </c>
      <c r="C2114" t="s">
        <v>3418</v>
      </c>
      <c r="D2114">
        <v>6451084</v>
      </c>
    </row>
    <row r="2115" spans="1:4" x14ac:dyDescent="0.35">
      <c r="A2115" t="s">
        <v>2264</v>
      </c>
      <c r="B2115" t="s">
        <v>2272</v>
      </c>
      <c r="C2115" t="s">
        <v>3550</v>
      </c>
      <c r="D2115">
        <v>6451798</v>
      </c>
    </row>
    <row r="2116" spans="1:4" x14ac:dyDescent="0.35">
      <c r="A2116" t="s">
        <v>2264</v>
      </c>
      <c r="B2116" t="s">
        <v>2272</v>
      </c>
      <c r="C2116" t="s">
        <v>2635</v>
      </c>
      <c r="D2116">
        <v>9549209</v>
      </c>
    </row>
    <row r="2117" spans="1:4" x14ac:dyDescent="0.35">
      <c r="A2117" t="s">
        <v>2264</v>
      </c>
      <c r="B2117" t="s">
        <v>2272</v>
      </c>
      <c r="C2117" t="s">
        <v>3551</v>
      </c>
      <c r="D2117">
        <v>9888075</v>
      </c>
    </row>
    <row r="2118" spans="1:4" x14ac:dyDescent="0.35">
      <c r="A2118" t="s">
        <v>2264</v>
      </c>
      <c r="B2118" t="s">
        <v>2272</v>
      </c>
      <c r="C2118" t="s">
        <v>3519</v>
      </c>
      <c r="D2118">
        <v>9952884</v>
      </c>
    </row>
    <row r="2119" spans="1:4" x14ac:dyDescent="0.35">
      <c r="A2119" t="s">
        <v>2264</v>
      </c>
      <c r="B2119" t="s">
        <v>2272</v>
      </c>
      <c r="C2119" t="s">
        <v>3552</v>
      </c>
      <c r="D2119">
        <v>9976842</v>
      </c>
    </row>
    <row r="2120" spans="1:4" x14ac:dyDescent="0.35">
      <c r="A2120" t="s">
        <v>2264</v>
      </c>
      <c r="B2120" t="s">
        <v>2272</v>
      </c>
      <c r="C2120" t="s">
        <v>3553</v>
      </c>
      <c r="D2120">
        <v>10460379</v>
      </c>
    </row>
    <row r="2121" spans="1:4" x14ac:dyDescent="0.35">
      <c r="A2121" t="s">
        <v>2264</v>
      </c>
      <c r="B2121" t="s">
        <v>2272</v>
      </c>
      <c r="C2121" t="s">
        <v>3554</v>
      </c>
      <c r="D2121">
        <v>11650986</v>
      </c>
    </row>
    <row r="2122" spans="1:4" x14ac:dyDescent="0.35">
      <c r="A2122" t="s">
        <v>2264</v>
      </c>
      <c r="B2122" t="s">
        <v>2272</v>
      </c>
      <c r="C2122" t="s">
        <v>2662</v>
      </c>
      <c r="D2122">
        <v>16211032</v>
      </c>
    </row>
    <row r="2123" spans="1:4" x14ac:dyDescent="0.35">
      <c r="A2123" t="s">
        <v>2264</v>
      </c>
      <c r="B2123" t="s">
        <v>2272</v>
      </c>
      <c r="C2123" t="s">
        <v>3555</v>
      </c>
      <c r="D2123">
        <v>24866733</v>
      </c>
    </row>
    <row r="2124" spans="1:4" x14ac:dyDescent="0.35">
      <c r="A2124" t="s">
        <v>2264</v>
      </c>
      <c r="B2124" t="s">
        <v>2272</v>
      </c>
      <c r="C2124" t="s">
        <v>3556</v>
      </c>
      <c r="D2124">
        <v>46937261</v>
      </c>
    </row>
    <row r="2125" spans="1:4" x14ac:dyDescent="0.35">
      <c r="A2125" t="s">
        <v>2264</v>
      </c>
      <c r="B2125" t="s">
        <v>2272</v>
      </c>
      <c r="C2125" t="s">
        <v>3557</v>
      </c>
      <c r="D2125">
        <v>57339251</v>
      </c>
    </row>
    <row r="2126" spans="1:4" x14ac:dyDescent="0.35">
      <c r="A2126" t="s">
        <v>2264</v>
      </c>
      <c r="B2126" t="s">
        <v>2272</v>
      </c>
      <c r="C2126" t="s">
        <v>3482</v>
      </c>
      <c r="D2126">
        <v>71654771</v>
      </c>
    </row>
    <row r="2127" spans="1:4" x14ac:dyDescent="0.35">
      <c r="A2127" t="s">
        <v>2264</v>
      </c>
      <c r="B2127" t="s">
        <v>2272</v>
      </c>
      <c r="C2127" t="s">
        <v>3483</v>
      </c>
      <c r="D2127">
        <v>71662960</v>
      </c>
    </row>
    <row r="2128" spans="1:4" x14ac:dyDescent="0.35">
      <c r="A2128" t="s">
        <v>2264</v>
      </c>
      <c r="B2128" t="s">
        <v>2272</v>
      </c>
      <c r="C2128" t="s">
        <v>3558</v>
      </c>
      <c r="D2128">
        <v>71729975</v>
      </c>
    </row>
    <row r="2129" spans="1:4" x14ac:dyDescent="0.35">
      <c r="A2129" t="s">
        <v>2264</v>
      </c>
      <c r="B2129" t="s">
        <v>2272</v>
      </c>
      <c r="C2129" t="s">
        <v>3484</v>
      </c>
      <c r="D2129">
        <v>76957227</v>
      </c>
    </row>
    <row r="2130" spans="1:4" x14ac:dyDescent="0.35">
      <c r="A2130" t="s">
        <v>2264</v>
      </c>
      <c r="B2130" t="s">
        <v>2272</v>
      </c>
      <c r="C2130" t="s">
        <v>2682</v>
      </c>
      <c r="D2130">
        <v>88776687</v>
      </c>
    </row>
    <row r="2131" spans="1:4" x14ac:dyDescent="0.35">
      <c r="A2131" t="s">
        <v>2264</v>
      </c>
      <c r="B2131" t="s">
        <v>2272</v>
      </c>
      <c r="C2131" t="s">
        <v>3485</v>
      </c>
      <c r="D2131">
        <v>126720627</v>
      </c>
    </row>
    <row r="2132" spans="1:4" x14ac:dyDescent="0.35">
      <c r="A2132" t="s">
        <v>2264</v>
      </c>
      <c r="B2132" t="s">
        <v>2272</v>
      </c>
      <c r="C2132" t="s">
        <v>2683</v>
      </c>
      <c r="D2132">
        <v>135398658</v>
      </c>
    </row>
    <row r="2133" spans="1:4" x14ac:dyDescent="0.35">
      <c r="A2133" t="s">
        <v>2264</v>
      </c>
      <c r="B2133" t="s">
        <v>2272</v>
      </c>
      <c r="C2133" t="s">
        <v>3176</v>
      </c>
      <c r="D2133">
        <v>168010143</v>
      </c>
    </row>
    <row r="2134" spans="1:4" x14ac:dyDescent="0.35">
      <c r="A2134" t="s">
        <v>2263</v>
      </c>
      <c r="B2134" t="s">
        <v>2273</v>
      </c>
      <c r="C2134" t="s">
        <v>3559</v>
      </c>
      <c r="D2134">
        <v>261</v>
      </c>
    </row>
    <row r="2135" spans="1:4" x14ac:dyDescent="0.35">
      <c r="A2135" t="s">
        <v>2263</v>
      </c>
      <c r="B2135" t="s">
        <v>2273</v>
      </c>
      <c r="C2135" t="s">
        <v>2283</v>
      </c>
      <c r="D2135">
        <v>297</v>
      </c>
    </row>
    <row r="2136" spans="1:4" x14ac:dyDescent="0.35">
      <c r="A2136" t="s">
        <v>2263</v>
      </c>
      <c r="B2136" t="s">
        <v>2273</v>
      </c>
      <c r="C2136" t="s">
        <v>3263</v>
      </c>
      <c r="D2136">
        <v>712</v>
      </c>
    </row>
    <row r="2137" spans="1:4" x14ac:dyDescent="0.35">
      <c r="A2137" t="s">
        <v>2263</v>
      </c>
      <c r="B2137" t="s">
        <v>2273</v>
      </c>
      <c r="C2137" t="s">
        <v>2290</v>
      </c>
      <c r="D2137">
        <v>784</v>
      </c>
    </row>
    <row r="2138" spans="1:4" x14ac:dyDescent="0.35">
      <c r="A2138" t="s">
        <v>2263</v>
      </c>
      <c r="B2138" t="s">
        <v>2273</v>
      </c>
      <c r="C2138" t="s">
        <v>3560</v>
      </c>
      <c r="D2138">
        <v>854</v>
      </c>
    </row>
    <row r="2139" spans="1:4" x14ac:dyDescent="0.35">
      <c r="A2139" t="s">
        <v>2263</v>
      </c>
      <c r="B2139" t="s">
        <v>2273</v>
      </c>
      <c r="C2139" t="s">
        <v>3493</v>
      </c>
      <c r="D2139">
        <v>938</v>
      </c>
    </row>
    <row r="2140" spans="1:4" x14ac:dyDescent="0.35">
      <c r="A2140" t="s">
        <v>2263</v>
      </c>
      <c r="B2140" t="s">
        <v>2273</v>
      </c>
      <c r="C2140" t="s">
        <v>2303</v>
      </c>
      <c r="D2140">
        <v>1322</v>
      </c>
    </row>
    <row r="2141" spans="1:4" x14ac:dyDescent="0.35">
      <c r="A2141" t="s">
        <v>2263</v>
      </c>
      <c r="B2141" t="s">
        <v>2273</v>
      </c>
      <c r="C2141" t="s">
        <v>3496</v>
      </c>
      <c r="D2141">
        <v>1639</v>
      </c>
    </row>
    <row r="2142" spans="1:4" x14ac:dyDescent="0.35">
      <c r="A2142" t="s">
        <v>2263</v>
      </c>
      <c r="B2142" t="s">
        <v>2273</v>
      </c>
      <c r="C2142" t="s">
        <v>2309</v>
      </c>
      <c r="D2142">
        <v>1983</v>
      </c>
    </row>
    <row r="2143" spans="1:4" x14ac:dyDescent="0.35">
      <c r="A2143" t="s">
        <v>2263</v>
      </c>
      <c r="B2143" t="s">
        <v>2273</v>
      </c>
      <c r="C2143" t="s">
        <v>2329</v>
      </c>
      <c r="D2143">
        <v>2730</v>
      </c>
    </row>
    <row r="2144" spans="1:4" x14ac:dyDescent="0.35">
      <c r="A2144" t="s">
        <v>2263</v>
      </c>
      <c r="B2144" t="s">
        <v>2273</v>
      </c>
      <c r="C2144" t="s">
        <v>2897</v>
      </c>
      <c r="D2144">
        <v>2796</v>
      </c>
    </row>
    <row r="2145" spans="1:4" x14ac:dyDescent="0.35">
      <c r="A2145" t="s">
        <v>2263</v>
      </c>
      <c r="B2145" t="s">
        <v>2273</v>
      </c>
      <c r="C2145" t="s">
        <v>2335</v>
      </c>
      <c r="D2145">
        <v>3035</v>
      </c>
    </row>
    <row r="2146" spans="1:4" x14ac:dyDescent="0.35">
      <c r="A2146" t="s">
        <v>2263</v>
      </c>
      <c r="B2146" t="s">
        <v>2273</v>
      </c>
      <c r="C2146" t="s">
        <v>2337</v>
      </c>
      <c r="D2146">
        <v>3121</v>
      </c>
    </row>
    <row r="2147" spans="1:4" x14ac:dyDescent="0.35">
      <c r="A2147" t="s">
        <v>2263</v>
      </c>
      <c r="B2147" t="s">
        <v>2273</v>
      </c>
      <c r="C2147" t="s">
        <v>2339</v>
      </c>
      <c r="D2147">
        <v>3224</v>
      </c>
    </row>
    <row r="2148" spans="1:4" x14ac:dyDescent="0.35">
      <c r="A2148" t="s">
        <v>2263</v>
      </c>
      <c r="B2148" t="s">
        <v>2273</v>
      </c>
      <c r="C2148" t="s">
        <v>2903</v>
      </c>
      <c r="D2148">
        <v>3347</v>
      </c>
    </row>
    <row r="2149" spans="1:4" x14ac:dyDescent="0.35">
      <c r="A2149" t="s">
        <v>2263</v>
      </c>
      <c r="B2149" t="s">
        <v>2273</v>
      </c>
      <c r="C2149" t="s">
        <v>3500</v>
      </c>
      <c r="D2149">
        <v>3467</v>
      </c>
    </row>
    <row r="2150" spans="1:4" x14ac:dyDescent="0.35">
      <c r="A2150" t="s">
        <v>2263</v>
      </c>
      <c r="B2150" t="s">
        <v>2273</v>
      </c>
      <c r="C2150" t="s">
        <v>2708</v>
      </c>
      <c r="D2150">
        <v>3676</v>
      </c>
    </row>
    <row r="2151" spans="1:4" x14ac:dyDescent="0.35">
      <c r="A2151" t="s">
        <v>2263</v>
      </c>
      <c r="B2151" t="s">
        <v>2273</v>
      </c>
      <c r="C2151" t="s">
        <v>2347</v>
      </c>
      <c r="D2151">
        <v>3715</v>
      </c>
    </row>
    <row r="2152" spans="1:4" x14ac:dyDescent="0.35">
      <c r="A2152" t="s">
        <v>2263</v>
      </c>
      <c r="B2152" t="s">
        <v>2273</v>
      </c>
      <c r="C2152" t="s">
        <v>2909</v>
      </c>
      <c r="D2152">
        <v>3758</v>
      </c>
    </row>
    <row r="2153" spans="1:4" x14ac:dyDescent="0.35">
      <c r="A2153" t="s">
        <v>2263</v>
      </c>
      <c r="B2153" t="s">
        <v>2273</v>
      </c>
      <c r="C2153" t="s">
        <v>2350</v>
      </c>
      <c r="D2153">
        <v>3885</v>
      </c>
    </row>
    <row r="2154" spans="1:4" x14ac:dyDescent="0.35">
      <c r="A2154" t="s">
        <v>2263</v>
      </c>
      <c r="B2154" t="s">
        <v>2273</v>
      </c>
      <c r="C2154" t="s">
        <v>2912</v>
      </c>
      <c r="D2154">
        <v>3899</v>
      </c>
    </row>
    <row r="2155" spans="1:4" x14ac:dyDescent="0.35">
      <c r="A2155" t="s">
        <v>2263</v>
      </c>
      <c r="B2155" t="s">
        <v>2273</v>
      </c>
      <c r="C2155" t="s">
        <v>2913</v>
      </c>
      <c r="D2155">
        <v>4156</v>
      </c>
    </row>
    <row r="2156" spans="1:4" x14ac:dyDescent="0.35">
      <c r="A2156" t="s">
        <v>2263</v>
      </c>
      <c r="B2156" t="s">
        <v>2273</v>
      </c>
      <c r="C2156" t="s">
        <v>3290</v>
      </c>
      <c r="D2156">
        <v>4858</v>
      </c>
    </row>
    <row r="2157" spans="1:4" x14ac:dyDescent="0.35">
      <c r="A2157" t="s">
        <v>2263</v>
      </c>
      <c r="B2157" t="s">
        <v>2273</v>
      </c>
      <c r="C2157" t="s">
        <v>2376</v>
      </c>
      <c r="D2157">
        <v>5743</v>
      </c>
    </row>
    <row r="2158" spans="1:4" x14ac:dyDescent="0.35">
      <c r="A2158" t="s">
        <v>2263</v>
      </c>
      <c r="B2158" t="s">
        <v>2273</v>
      </c>
      <c r="C2158" t="s">
        <v>2382</v>
      </c>
      <c r="D2158">
        <v>5943</v>
      </c>
    </row>
    <row r="2159" spans="1:4" x14ac:dyDescent="0.35">
      <c r="A2159" t="s">
        <v>2263</v>
      </c>
      <c r="B2159" t="s">
        <v>2273</v>
      </c>
      <c r="C2159" t="s">
        <v>3561</v>
      </c>
      <c r="D2159">
        <v>5954</v>
      </c>
    </row>
    <row r="2160" spans="1:4" x14ac:dyDescent="0.35">
      <c r="A2160" t="s">
        <v>2263</v>
      </c>
      <c r="B2160" t="s">
        <v>2273</v>
      </c>
      <c r="C2160" t="s">
        <v>2384</v>
      </c>
      <c r="D2160">
        <v>5991</v>
      </c>
    </row>
    <row r="2161" spans="1:4" x14ac:dyDescent="0.35">
      <c r="A2161" t="s">
        <v>2263</v>
      </c>
      <c r="B2161" t="s">
        <v>2273</v>
      </c>
      <c r="C2161" t="s">
        <v>3504</v>
      </c>
      <c r="D2161">
        <v>6113</v>
      </c>
    </row>
    <row r="2162" spans="1:4" x14ac:dyDescent="0.35">
      <c r="A2162" t="s">
        <v>2263</v>
      </c>
      <c r="B2162" t="s">
        <v>2273</v>
      </c>
      <c r="C2162" t="s">
        <v>2395</v>
      </c>
      <c r="D2162">
        <v>6575</v>
      </c>
    </row>
    <row r="2163" spans="1:4" x14ac:dyDescent="0.35">
      <c r="A2163" t="s">
        <v>2263</v>
      </c>
      <c r="B2163" t="s">
        <v>2273</v>
      </c>
      <c r="C2163" t="s">
        <v>2397</v>
      </c>
      <c r="D2163">
        <v>6623</v>
      </c>
    </row>
    <row r="2164" spans="1:4" x14ac:dyDescent="0.35">
      <c r="A2164" t="s">
        <v>2263</v>
      </c>
      <c r="B2164" t="s">
        <v>2273</v>
      </c>
      <c r="C2164" t="s">
        <v>2398</v>
      </c>
      <c r="D2164">
        <v>6626</v>
      </c>
    </row>
    <row r="2165" spans="1:4" x14ac:dyDescent="0.35">
      <c r="A2165" t="s">
        <v>2263</v>
      </c>
      <c r="B2165" t="s">
        <v>2273</v>
      </c>
      <c r="C2165" t="s">
        <v>2408</v>
      </c>
      <c r="D2165">
        <v>8289</v>
      </c>
    </row>
    <row r="2166" spans="1:4" x14ac:dyDescent="0.35">
      <c r="A2166" t="s">
        <v>2263</v>
      </c>
      <c r="B2166" t="s">
        <v>2273</v>
      </c>
      <c r="C2166" t="s">
        <v>2746</v>
      </c>
      <c r="D2166">
        <v>8461</v>
      </c>
    </row>
    <row r="2167" spans="1:4" x14ac:dyDescent="0.35">
      <c r="A2167" t="s">
        <v>2263</v>
      </c>
      <c r="B2167" t="s">
        <v>2273</v>
      </c>
      <c r="C2167" t="s">
        <v>2419</v>
      </c>
      <c r="D2167">
        <v>9554</v>
      </c>
    </row>
    <row r="2168" spans="1:4" x14ac:dyDescent="0.35">
      <c r="A2168" t="s">
        <v>2263</v>
      </c>
      <c r="B2168" t="s">
        <v>2273</v>
      </c>
      <c r="C2168" t="s">
        <v>2441</v>
      </c>
      <c r="D2168">
        <v>14219</v>
      </c>
    </row>
    <row r="2169" spans="1:4" x14ac:dyDescent="0.35">
      <c r="A2169" t="s">
        <v>2263</v>
      </c>
      <c r="B2169" t="s">
        <v>2273</v>
      </c>
      <c r="C2169" t="s">
        <v>2448</v>
      </c>
      <c r="D2169">
        <v>15625</v>
      </c>
    </row>
    <row r="2170" spans="1:4" x14ac:dyDescent="0.35">
      <c r="A2170" t="s">
        <v>2263</v>
      </c>
      <c r="B2170" t="s">
        <v>2273</v>
      </c>
      <c r="C2170" t="s">
        <v>2757</v>
      </c>
      <c r="D2170">
        <v>18529</v>
      </c>
    </row>
    <row r="2171" spans="1:4" x14ac:dyDescent="0.35">
      <c r="A2171" t="s">
        <v>2263</v>
      </c>
      <c r="B2171" t="s">
        <v>2273</v>
      </c>
      <c r="C2171" t="s">
        <v>2453</v>
      </c>
      <c r="D2171">
        <v>20393</v>
      </c>
    </row>
    <row r="2172" spans="1:4" x14ac:dyDescent="0.35">
      <c r="A2172" t="s">
        <v>2263</v>
      </c>
      <c r="B2172" t="s">
        <v>2273</v>
      </c>
      <c r="C2172" t="s">
        <v>2459</v>
      </c>
      <c r="D2172">
        <v>24261</v>
      </c>
    </row>
    <row r="2173" spans="1:4" x14ac:dyDescent="0.35">
      <c r="A2173" t="s">
        <v>2263</v>
      </c>
      <c r="B2173" t="s">
        <v>2273</v>
      </c>
      <c r="C2173" t="s">
        <v>2460</v>
      </c>
      <c r="D2173">
        <v>24360</v>
      </c>
    </row>
    <row r="2174" spans="1:4" x14ac:dyDescent="0.35">
      <c r="A2174" t="s">
        <v>2263</v>
      </c>
      <c r="B2174" t="s">
        <v>2273</v>
      </c>
      <c r="C2174" t="s">
        <v>2463</v>
      </c>
      <c r="D2174">
        <v>24462</v>
      </c>
    </row>
    <row r="2175" spans="1:4" x14ac:dyDescent="0.35">
      <c r="A2175" t="s">
        <v>2263</v>
      </c>
      <c r="B2175" t="s">
        <v>2273</v>
      </c>
      <c r="C2175" t="s">
        <v>2472</v>
      </c>
      <c r="D2175">
        <v>26042</v>
      </c>
    </row>
    <row r="2176" spans="1:4" x14ac:dyDescent="0.35">
      <c r="A2176" t="s">
        <v>2263</v>
      </c>
      <c r="B2176" t="s">
        <v>2273</v>
      </c>
      <c r="C2176" t="s">
        <v>2480</v>
      </c>
      <c r="D2176">
        <v>31703</v>
      </c>
    </row>
    <row r="2177" spans="1:4" x14ac:dyDescent="0.35">
      <c r="A2177" t="s">
        <v>2263</v>
      </c>
      <c r="B2177" t="s">
        <v>2273</v>
      </c>
      <c r="C2177" t="s">
        <v>2490</v>
      </c>
      <c r="D2177">
        <v>40585</v>
      </c>
    </row>
    <row r="2178" spans="1:4" x14ac:dyDescent="0.35">
      <c r="A2178" t="s">
        <v>2263</v>
      </c>
      <c r="B2178" t="s">
        <v>2273</v>
      </c>
      <c r="C2178" t="s">
        <v>2504</v>
      </c>
      <c r="D2178">
        <v>65411</v>
      </c>
    </row>
    <row r="2179" spans="1:4" x14ac:dyDescent="0.35">
      <c r="A2179" t="s">
        <v>2263</v>
      </c>
      <c r="B2179" t="s">
        <v>2273</v>
      </c>
      <c r="C2179" t="s">
        <v>2517</v>
      </c>
      <c r="D2179">
        <v>74483</v>
      </c>
    </row>
    <row r="2180" spans="1:4" x14ac:dyDescent="0.35">
      <c r="A2180" t="s">
        <v>2263</v>
      </c>
      <c r="B2180" t="s">
        <v>2273</v>
      </c>
      <c r="C2180" t="s">
        <v>2528</v>
      </c>
      <c r="D2180">
        <v>107526</v>
      </c>
    </row>
    <row r="2181" spans="1:4" x14ac:dyDescent="0.35">
      <c r="A2181" t="s">
        <v>2263</v>
      </c>
      <c r="B2181" t="s">
        <v>2273</v>
      </c>
      <c r="C2181" t="s">
        <v>2529</v>
      </c>
      <c r="D2181">
        <v>107901</v>
      </c>
    </row>
    <row r="2182" spans="1:4" x14ac:dyDescent="0.35">
      <c r="A2182" t="s">
        <v>2263</v>
      </c>
      <c r="B2182" t="s">
        <v>2273</v>
      </c>
      <c r="C2182" t="s">
        <v>3064</v>
      </c>
      <c r="D2182">
        <v>158103</v>
      </c>
    </row>
    <row r="2183" spans="1:4" x14ac:dyDescent="0.35">
      <c r="A2183" t="s">
        <v>2263</v>
      </c>
      <c r="B2183" t="s">
        <v>2273</v>
      </c>
      <c r="C2183" t="s">
        <v>3355</v>
      </c>
      <c r="D2183">
        <v>159832</v>
      </c>
    </row>
    <row r="2184" spans="1:4" x14ac:dyDescent="0.35">
      <c r="A2184" t="s">
        <v>2263</v>
      </c>
      <c r="B2184" t="s">
        <v>2273</v>
      </c>
      <c r="C2184" t="s">
        <v>3356</v>
      </c>
      <c r="D2184">
        <v>160511</v>
      </c>
    </row>
    <row r="2185" spans="1:4" x14ac:dyDescent="0.35">
      <c r="A2185" t="s">
        <v>2263</v>
      </c>
      <c r="B2185" t="s">
        <v>2273</v>
      </c>
      <c r="C2185" t="s">
        <v>2552</v>
      </c>
      <c r="D2185">
        <v>222757</v>
      </c>
    </row>
    <row r="2186" spans="1:4" x14ac:dyDescent="0.35">
      <c r="A2186" t="s">
        <v>2263</v>
      </c>
      <c r="B2186" t="s">
        <v>2273</v>
      </c>
      <c r="C2186" t="s">
        <v>2796</v>
      </c>
      <c r="D2186">
        <v>409301</v>
      </c>
    </row>
    <row r="2187" spans="1:4" x14ac:dyDescent="0.35">
      <c r="A2187" t="s">
        <v>2263</v>
      </c>
      <c r="B2187" t="s">
        <v>2273</v>
      </c>
      <c r="C2187" t="s">
        <v>3076</v>
      </c>
      <c r="D2187">
        <v>441325</v>
      </c>
    </row>
    <row r="2188" spans="1:4" x14ac:dyDescent="0.35">
      <c r="A2188" t="s">
        <v>2263</v>
      </c>
      <c r="B2188" t="s">
        <v>2273</v>
      </c>
      <c r="C2188" t="s">
        <v>2564</v>
      </c>
      <c r="D2188">
        <v>443495</v>
      </c>
    </row>
    <row r="2189" spans="1:4" x14ac:dyDescent="0.35">
      <c r="A2189" t="s">
        <v>2263</v>
      </c>
      <c r="B2189" t="s">
        <v>2273</v>
      </c>
      <c r="C2189" t="s">
        <v>2800</v>
      </c>
      <c r="D2189">
        <v>444732</v>
      </c>
    </row>
    <row r="2190" spans="1:4" x14ac:dyDescent="0.35">
      <c r="A2190" t="s">
        <v>2263</v>
      </c>
      <c r="B2190" t="s">
        <v>2273</v>
      </c>
      <c r="C2190" t="s">
        <v>2566</v>
      </c>
      <c r="D2190">
        <v>445154</v>
      </c>
    </row>
    <row r="2191" spans="1:4" x14ac:dyDescent="0.35">
      <c r="A2191" t="s">
        <v>2263</v>
      </c>
      <c r="B2191" t="s">
        <v>2273</v>
      </c>
      <c r="C2191" t="s">
        <v>3368</v>
      </c>
      <c r="D2191">
        <v>445639</v>
      </c>
    </row>
    <row r="2192" spans="1:4" x14ac:dyDescent="0.35">
      <c r="A2192" t="s">
        <v>2263</v>
      </c>
      <c r="B2192" t="s">
        <v>2273</v>
      </c>
      <c r="C2192" t="s">
        <v>2571</v>
      </c>
      <c r="D2192">
        <v>451668</v>
      </c>
    </row>
    <row r="2193" spans="1:4" x14ac:dyDescent="0.35">
      <c r="A2193" t="s">
        <v>2263</v>
      </c>
      <c r="B2193" t="s">
        <v>2273</v>
      </c>
      <c r="C2193" t="s">
        <v>2572</v>
      </c>
      <c r="D2193">
        <v>457193</v>
      </c>
    </row>
    <row r="2194" spans="1:4" x14ac:dyDescent="0.35">
      <c r="A2194" t="s">
        <v>2263</v>
      </c>
      <c r="B2194" t="s">
        <v>2273</v>
      </c>
      <c r="C2194" t="s">
        <v>2809</v>
      </c>
      <c r="D2194">
        <v>657298</v>
      </c>
    </row>
    <row r="2195" spans="1:4" x14ac:dyDescent="0.35">
      <c r="A2195" t="s">
        <v>2263</v>
      </c>
      <c r="B2195" t="s">
        <v>2273</v>
      </c>
      <c r="C2195" t="s">
        <v>2812</v>
      </c>
      <c r="D2195">
        <v>2723949</v>
      </c>
    </row>
    <row r="2196" spans="1:4" x14ac:dyDescent="0.35">
      <c r="A2196" t="s">
        <v>2263</v>
      </c>
      <c r="B2196" t="s">
        <v>2273</v>
      </c>
      <c r="C2196" t="s">
        <v>2817</v>
      </c>
      <c r="D2196">
        <v>5113032</v>
      </c>
    </row>
    <row r="2197" spans="1:4" x14ac:dyDescent="0.35">
      <c r="A2197" t="s">
        <v>2263</v>
      </c>
      <c r="B2197" t="s">
        <v>2273</v>
      </c>
      <c r="C2197" t="s">
        <v>2609</v>
      </c>
      <c r="D2197">
        <v>5284373</v>
      </c>
    </row>
    <row r="2198" spans="1:4" x14ac:dyDescent="0.35">
      <c r="A2198" t="s">
        <v>2263</v>
      </c>
      <c r="B2198" t="s">
        <v>2273</v>
      </c>
      <c r="C2198" t="s">
        <v>2628</v>
      </c>
      <c r="D2198">
        <v>6018993</v>
      </c>
    </row>
    <row r="2199" spans="1:4" x14ac:dyDescent="0.35">
      <c r="A2199" t="s">
        <v>2263</v>
      </c>
      <c r="B2199" t="s">
        <v>2273</v>
      </c>
      <c r="C2199" t="s">
        <v>3133</v>
      </c>
      <c r="D2199">
        <v>6509863</v>
      </c>
    </row>
    <row r="2200" spans="1:4" x14ac:dyDescent="0.35">
      <c r="A2200" t="s">
        <v>2263</v>
      </c>
      <c r="B2200" t="s">
        <v>2273</v>
      </c>
      <c r="C2200" t="s">
        <v>3562</v>
      </c>
      <c r="D2200">
        <v>9864378</v>
      </c>
    </row>
    <row r="2201" spans="1:4" x14ac:dyDescent="0.35">
      <c r="A2201" t="s">
        <v>2263</v>
      </c>
      <c r="B2201" t="s">
        <v>2273</v>
      </c>
      <c r="C2201" t="s">
        <v>3563</v>
      </c>
      <c r="D2201">
        <v>11388558</v>
      </c>
    </row>
    <row r="2202" spans="1:4" x14ac:dyDescent="0.35">
      <c r="A2202" t="s">
        <v>2263</v>
      </c>
      <c r="B2202" t="s">
        <v>2273</v>
      </c>
      <c r="C2202" t="s">
        <v>3523</v>
      </c>
      <c r="D2202">
        <v>16755649</v>
      </c>
    </row>
    <row r="2203" spans="1:4" x14ac:dyDescent="0.35">
      <c r="A2203" t="s">
        <v>2263</v>
      </c>
      <c r="B2203" t="s">
        <v>2273</v>
      </c>
      <c r="C2203" t="s">
        <v>2664</v>
      </c>
      <c r="D2203">
        <v>21944094</v>
      </c>
    </row>
    <row r="2204" spans="1:4" x14ac:dyDescent="0.35">
      <c r="A2204" t="s">
        <v>2263</v>
      </c>
      <c r="B2204" t="s">
        <v>2273</v>
      </c>
      <c r="C2204" t="s">
        <v>3483</v>
      </c>
      <c r="D2204">
        <v>71662960</v>
      </c>
    </row>
    <row r="2205" spans="1:4" x14ac:dyDescent="0.35">
      <c r="A2205" t="s">
        <v>2263</v>
      </c>
      <c r="B2205" t="s">
        <v>2273</v>
      </c>
      <c r="C2205" t="s">
        <v>3558</v>
      </c>
      <c r="D2205">
        <v>71729975</v>
      </c>
    </row>
    <row r="2206" spans="1:4" x14ac:dyDescent="0.35">
      <c r="A2206" t="s">
        <v>2263</v>
      </c>
      <c r="B2206" t="s">
        <v>2273</v>
      </c>
      <c r="C2206" t="s">
        <v>3485</v>
      </c>
      <c r="D2206">
        <v>126720627</v>
      </c>
    </row>
    <row r="2207" spans="1:4" x14ac:dyDescent="0.35">
      <c r="A2207" t="s">
        <v>2263</v>
      </c>
      <c r="B2207" t="s">
        <v>2273</v>
      </c>
      <c r="C2207" t="s">
        <v>2683</v>
      </c>
      <c r="D2207">
        <v>135398658</v>
      </c>
    </row>
    <row r="2208" spans="1:4" x14ac:dyDescent="0.35">
      <c r="A2208" t="s">
        <v>2259</v>
      </c>
      <c r="B2208" t="s">
        <v>2274</v>
      </c>
      <c r="C2208" t="s">
        <v>3559</v>
      </c>
      <c r="D2208">
        <v>261</v>
      </c>
    </row>
    <row r="2209" spans="1:4" x14ac:dyDescent="0.35">
      <c r="A2209" t="s">
        <v>2259</v>
      </c>
      <c r="B2209" t="s">
        <v>2274</v>
      </c>
      <c r="C2209" t="s">
        <v>2283</v>
      </c>
      <c r="D2209">
        <v>297</v>
      </c>
    </row>
    <row r="2210" spans="1:4" x14ac:dyDescent="0.35">
      <c r="A2210" t="s">
        <v>2259</v>
      </c>
      <c r="B2210" t="s">
        <v>2274</v>
      </c>
      <c r="C2210" t="s">
        <v>2692</v>
      </c>
      <c r="D2210">
        <v>936</v>
      </c>
    </row>
    <row r="2211" spans="1:4" x14ac:dyDescent="0.35">
      <c r="A2211" t="s">
        <v>2259</v>
      </c>
      <c r="B2211" t="s">
        <v>2274</v>
      </c>
      <c r="C2211" t="s">
        <v>2298</v>
      </c>
      <c r="D2211">
        <v>992</v>
      </c>
    </row>
    <row r="2212" spans="1:4" x14ac:dyDescent="0.35">
      <c r="A2212" t="s">
        <v>2259</v>
      </c>
      <c r="B2212" t="s">
        <v>2274</v>
      </c>
      <c r="C2212" t="s">
        <v>2303</v>
      </c>
      <c r="D2212">
        <v>1322</v>
      </c>
    </row>
    <row r="2213" spans="1:4" x14ac:dyDescent="0.35">
      <c r="A2213" t="s">
        <v>2259</v>
      </c>
      <c r="B2213" t="s">
        <v>2274</v>
      </c>
      <c r="C2213" t="s">
        <v>2309</v>
      </c>
      <c r="D2213">
        <v>1983</v>
      </c>
    </row>
    <row r="2214" spans="1:4" x14ac:dyDescent="0.35">
      <c r="A2214" t="s">
        <v>2259</v>
      </c>
      <c r="B2214" t="s">
        <v>2274</v>
      </c>
      <c r="C2214" t="s">
        <v>2313</v>
      </c>
      <c r="D2214">
        <v>2256</v>
      </c>
    </row>
    <row r="2215" spans="1:4" x14ac:dyDescent="0.35">
      <c r="A2215" t="s">
        <v>2259</v>
      </c>
      <c r="B2215" t="s">
        <v>2274</v>
      </c>
      <c r="C2215" t="s">
        <v>2315</v>
      </c>
      <c r="D2215">
        <v>2336</v>
      </c>
    </row>
    <row r="2216" spans="1:4" x14ac:dyDescent="0.35">
      <c r="A2216" t="s">
        <v>2259</v>
      </c>
      <c r="B2216" t="s">
        <v>2274</v>
      </c>
      <c r="C2216" t="s">
        <v>2894</v>
      </c>
      <c r="D2216">
        <v>2477</v>
      </c>
    </row>
    <row r="2217" spans="1:4" x14ac:dyDescent="0.35">
      <c r="A2217" t="s">
        <v>2259</v>
      </c>
      <c r="B2217" t="s">
        <v>2274</v>
      </c>
      <c r="C2217" t="s">
        <v>2699</v>
      </c>
      <c r="D2217">
        <v>2797</v>
      </c>
    </row>
    <row r="2218" spans="1:4" x14ac:dyDescent="0.35">
      <c r="A2218" t="s">
        <v>2259</v>
      </c>
      <c r="B2218" t="s">
        <v>2274</v>
      </c>
      <c r="C2218" t="s">
        <v>2332</v>
      </c>
      <c r="D2218">
        <v>2907</v>
      </c>
    </row>
    <row r="2219" spans="1:4" x14ac:dyDescent="0.35">
      <c r="A2219" t="s">
        <v>2259</v>
      </c>
      <c r="B2219" t="s">
        <v>2274</v>
      </c>
      <c r="C2219" t="s">
        <v>2334</v>
      </c>
      <c r="D2219">
        <v>3026</v>
      </c>
    </row>
    <row r="2220" spans="1:4" x14ac:dyDescent="0.35">
      <c r="A2220" t="s">
        <v>2259</v>
      </c>
      <c r="B2220" t="s">
        <v>2274</v>
      </c>
      <c r="C2220" t="s">
        <v>2337</v>
      </c>
      <c r="D2220">
        <v>3121</v>
      </c>
    </row>
    <row r="2221" spans="1:4" x14ac:dyDescent="0.35">
      <c r="A2221" t="s">
        <v>2259</v>
      </c>
      <c r="B2221" t="s">
        <v>2274</v>
      </c>
      <c r="C2221" t="s">
        <v>3500</v>
      </c>
      <c r="D2221">
        <v>3467</v>
      </c>
    </row>
    <row r="2222" spans="1:4" x14ac:dyDescent="0.35">
      <c r="A2222" t="s">
        <v>2259</v>
      </c>
      <c r="B2222" t="s">
        <v>2274</v>
      </c>
      <c r="C2222" t="s">
        <v>2347</v>
      </c>
      <c r="D2222">
        <v>3715</v>
      </c>
    </row>
    <row r="2223" spans="1:4" x14ac:dyDescent="0.35">
      <c r="A2223" t="s">
        <v>2259</v>
      </c>
      <c r="B2223" t="s">
        <v>2274</v>
      </c>
      <c r="C2223" t="s">
        <v>2712</v>
      </c>
      <c r="D2223">
        <v>4115</v>
      </c>
    </row>
    <row r="2224" spans="1:4" x14ac:dyDescent="0.35">
      <c r="A2224" t="s">
        <v>2259</v>
      </c>
      <c r="B2224" t="s">
        <v>2274</v>
      </c>
      <c r="C2224" t="s">
        <v>3290</v>
      </c>
      <c r="D2224">
        <v>4858</v>
      </c>
    </row>
    <row r="2225" spans="1:4" x14ac:dyDescent="0.35">
      <c r="A2225" t="s">
        <v>2259</v>
      </c>
      <c r="B2225" t="s">
        <v>2274</v>
      </c>
      <c r="C2225" t="s">
        <v>3295</v>
      </c>
      <c r="D2225">
        <v>5361</v>
      </c>
    </row>
    <row r="2226" spans="1:4" x14ac:dyDescent="0.35">
      <c r="A2226" t="s">
        <v>2259</v>
      </c>
      <c r="B2226" t="s">
        <v>2274</v>
      </c>
      <c r="C2226" t="s">
        <v>2372</v>
      </c>
      <c r="D2226">
        <v>5455</v>
      </c>
    </row>
    <row r="2227" spans="1:4" x14ac:dyDescent="0.35">
      <c r="A2227" t="s">
        <v>2259</v>
      </c>
      <c r="B2227" t="s">
        <v>2274</v>
      </c>
      <c r="C2227" t="s">
        <v>2718</v>
      </c>
      <c r="D2227">
        <v>5564</v>
      </c>
    </row>
    <row r="2228" spans="1:4" x14ac:dyDescent="0.35">
      <c r="A2228" t="s">
        <v>2259</v>
      </c>
      <c r="B2228" t="s">
        <v>2274</v>
      </c>
      <c r="C2228" t="s">
        <v>2719</v>
      </c>
      <c r="D2228">
        <v>5641</v>
      </c>
    </row>
    <row r="2229" spans="1:4" x14ac:dyDescent="0.35">
      <c r="A2229" t="s">
        <v>2259</v>
      </c>
      <c r="B2229" t="s">
        <v>2274</v>
      </c>
      <c r="C2229" t="s">
        <v>2720</v>
      </c>
      <c r="D2229">
        <v>5694</v>
      </c>
    </row>
    <row r="2230" spans="1:4" x14ac:dyDescent="0.35">
      <c r="A2230" t="s">
        <v>2259</v>
      </c>
      <c r="B2230" t="s">
        <v>2274</v>
      </c>
      <c r="C2230" t="s">
        <v>2376</v>
      </c>
      <c r="D2230">
        <v>5743</v>
      </c>
    </row>
    <row r="2231" spans="1:4" x14ac:dyDescent="0.35">
      <c r="A2231" t="s">
        <v>2259</v>
      </c>
      <c r="B2231" t="s">
        <v>2274</v>
      </c>
      <c r="C2231" t="s">
        <v>2377</v>
      </c>
      <c r="D2231">
        <v>5757</v>
      </c>
    </row>
    <row r="2232" spans="1:4" x14ac:dyDescent="0.35">
      <c r="A2232" t="s">
        <v>2259</v>
      </c>
      <c r="B2232" t="s">
        <v>2274</v>
      </c>
      <c r="C2232" t="s">
        <v>2382</v>
      </c>
      <c r="D2232">
        <v>5943</v>
      </c>
    </row>
    <row r="2233" spans="1:4" x14ac:dyDescent="0.35">
      <c r="A2233" t="s">
        <v>2259</v>
      </c>
      <c r="B2233" t="s">
        <v>2274</v>
      </c>
      <c r="C2233" t="s">
        <v>2384</v>
      </c>
      <c r="D2233">
        <v>5991</v>
      </c>
    </row>
    <row r="2234" spans="1:4" x14ac:dyDescent="0.35">
      <c r="A2234" t="s">
        <v>2259</v>
      </c>
      <c r="B2234" t="s">
        <v>2274</v>
      </c>
      <c r="C2234" t="s">
        <v>2395</v>
      </c>
      <c r="D2234">
        <v>6575</v>
      </c>
    </row>
    <row r="2235" spans="1:4" x14ac:dyDescent="0.35">
      <c r="A2235" t="s">
        <v>2259</v>
      </c>
      <c r="B2235" t="s">
        <v>2274</v>
      </c>
      <c r="C2235" t="s">
        <v>2397</v>
      </c>
      <c r="D2235">
        <v>6623</v>
      </c>
    </row>
    <row r="2236" spans="1:4" x14ac:dyDescent="0.35">
      <c r="A2236" t="s">
        <v>2259</v>
      </c>
      <c r="B2236" t="s">
        <v>2274</v>
      </c>
      <c r="C2236" t="s">
        <v>2738</v>
      </c>
      <c r="D2236">
        <v>6782</v>
      </c>
    </row>
    <row r="2237" spans="1:4" x14ac:dyDescent="0.35">
      <c r="A2237" t="s">
        <v>2259</v>
      </c>
      <c r="B2237" t="s">
        <v>2274</v>
      </c>
      <c r="C2237" t="s">
        <v>2401</v>
      </c>
      <c r="D2237">
        <v>6795</v>
      </c>
    </row>
    <row r="2238" spans="1:4" x14ac:dyDescent="0.35">
      <c r="A2238" t="s">
        <v>2259</v>
      </c>
      <c r="B2238" t="s">
        <v>2274</v>
      </c>
      <c r="C2238" t="s">
        <v>2407</v>
      </c>
      <c r="D2238">
        <v>7881</v>
      </c>
    </row>
    <row r="2239" spans="1:4" x14ac:dyDescent="0.35">
      <c r="A2239" t="s">
        <v>2259</v>
      </c>
      <c r="B2239" t="s">
        <v>2274</v>
      </c>
      <c r="C2239" t="s">
        <v>3564</v>
      </c>
      <c r="D2239">
        <v>8063</v>
      </c>
    </row>
    <row r="2240" spans="1:4" x14ac:dyDescent="0.35">
      <c r="A2240" t="s">
        <v>2259</v>
      </c>
      <c r="B2240" t="s">
        <v>2274</v>
      </c>
      <c r="C2240" t="s">
        <v>2408</v>
      </c>
      <c r="D2240">
        <v>8289</v>
      </c>
    </row>
    <row r="2241" spans="1:4" x14ac:dyDescent="0.35">
      <c r="A2241" t="s">
        <v>2259</v>
      </c>
      <c r="B2241" t="s">
        <v>2274</v>
      </c>
      <c r="C2241" t="s">
        <v>2409</v>
      </c>
      <c r="D2241">
        <v>8343</v>
      </c>
    </row>
    <row r="2242" spans="1:4" x14ac:dyDescent="0.35">
      <c r="A2242" t="s">
        <v>2259</v>
      </c>
      <c r="B2242" t="s">
        <v>2274</v>
      </c>
      <c r="C2242" t="s">
        <v>2419</v>
      </c>
      <c r="D2242">
        <v>9554</v>
      </c>
    </row>
    <row r="2243" spans="1:4" x14ac:dyDescent="0.35">
      <c r="A2243" t="s">
        <v>2259</v>
      </c>
      <c r="B2243" t="s">
        <v>2274</v>
      </c>
      <c r="C2243" t="s">
        <v>2427</v>
      </c>
      <c r="D2243">
        <v>10836</v>
      </c>
    </row>
    <row r="2244" spans="1:4" x14ac:dyDescent="0.35">
      <c r="A2244" t="s">
        <v>2259</v>
      </c>
      <c r="B2244" t="s">
        <v>2274</v>
      </c>
      <c r="C2244" t="s">
        <v>2431</v>
      </c>
      <c r="D2244">
        <v>11813</v>
      </c>
    </row>
    <row r="2245" spans="1:4" x14ac:dyDescent="0.35">
      <c r="A2245" t="s">
        <v>2259</v>
      </c>
      <c r="B2245" t="s">
        <v>2274</v>
      </c>
      <c r="C2245" t="s">
        <v>2441</v>
      </c>
      <c r="D2245">
        <v>14219</v>
      </c>
    </row>
    <row r="2246" spans="1:4" x14ac:dyDescent="0.35">
      <c r="A2246" t="s">
        <v>2259</v>
      </c>
      <c r="B2246" t="s">
        <v>2274</v>
      </c>
      <c r="C2246" t="s">
        <v>3565</v>
      </c>
      <c r="D2246">
        <v>14290</v>
      </c>
    </row>
    <row r="2247" spans="1:4" x14ac:dyDescent="0.35">
      <c r="A2247" t="s">
        <v>2259</v>
      </c>
      <c r="B2247" t="s">
        <v>2274</v>
      </c>
      <c r="C2247" t="s">
        <v>2447</v>
      </c>
      <c r="D2247">
        <v>15096</v>
      </c>
    </row>
    <row r="2248" spans="1:4" x14ac:dyDescent="0.35">
      <c r="A2248" t="s">
        <v>2259</v>
      </c>
      <c r="B2248" t="s">
        <v>2274</v>
      </c>
      <c r="C2248" t="s">
        <v>2448</v>
      </c>
      <c r="D2248">
        <v>15625</v>
      </c>
    </row>
    <row r="2249" spans="1:4" x14ac:dyDescent="0.35">
      <c r="A2249" t="s">
        <v>2259</v>
      </c>
      <c r="B2249" t="s">
        <v>2274</v>
      </c>
      <c r="C2249" t="s">
        <v>3328</v>
      </c>
      <c r="D2249">
        <v>16942</v>
      </c>
    </row>
    <row r="2250" spans="1:4" x14ac:dyDescent="0.35">
      <c r="A2250" t="s">
        <v>2259</v>
      </c>
      <c r="B2250" t="s">
        <v>2274</v>
      </c>
      <c r="C2250" t="s">
        <v>2453</v>
      </c>
      <c r="D2250">
        <v>20393</v>
      </c>
    </row>
    <row r="2251" spans="1:4" x14ac:dyDescent="0.35">
      <c r="A2251" t="s">
        <v>2259</v>
      </c>
      <c r="B2251" t="s">
        <v>2274</v>
      </c>
      <c r="C2251" t="s">
        <v>2991</v>
      </c>
      <c r="D2251">
        <v>23931</v>
      </c>
    </row>
    <row r="2252" spans="1:4" x14ac:dyDescent="0.35">
      <c r="A2252" t="s">
        <v>2259</v>
      </c>
      <c r="B2252" t="s">
        <v>2274</v>
      </c>
      <c r="C2252" t="s">
        <v>2992</v>
      </c>
      <c r="D2252">
        <v>23954</v>
      </c>
    </row>
    <row r="2253" spans="1:4" x14ac:dyDescent="0.35">
      <c r="A2253" t="s">
        <v>2259</v>
      </c>
      <c r="B2253" t="s">
        <v>2274</v>
      </c>
      <c r="C2253" t="s">
        <v>2463</v>
      </c>
      <c r="D2253">
        <v>24462</v>
      </c>
    </row>
    <row r="2254" spans="1:4" x14ac:dyDescent="0.35">
      <c r="A2254" t="s">
        <v>2259</v>
      </c>
      <c r="B2254" t="s">
        <v>2274</v>
      </c>
      <c r="C2254" t="s">
        <v>2465</v>
      </c>
      <c r="D2254">
        <v>24502</v>
      </c>
    </row>
    <row r="2255" spans="1:4" x14ac:dyDescent="0.35">
      <c r="A2255" t="s">
        <v>2259</v>
      </c>
      <c r="B2255" t="s">
        <v>2274</v>
      </c>
      <c r="C2255" t="s">
        <v>2472</v>
      </c>
      <c r="D2255">
        <v>26042</v>
      </c>
    </row>
    <row r="2256" spans="1:4" x14ac:dyDescent="0.35">
      <c r="A2256" t="s">
        <v>2259</v>
      </c>
      <c r="B2256" t="s">
        <v>2274</v>
      </c>
      <c r="C2256" t="s">
        <v>2473</v>
      </c>
      <c r="D2256">
        <v>26177</v>
      </c>
    </row>
    <row r="2257" spans="1:4" x14ac:dyDescent="0.35">
      <c r="A2257" t="s">
        <v>2259</v>
      </c>
      <c r="B2257" t="s">
        <v>2274</v>
      </c>
      <c r="C2257" t="s">
        <v>2490</v>
      </c>
      <c r="D2257">
        <v>40585</v>
      </c>
    </row>
    <row r="2258" spans="1:4" x14ac:dyDescent="0.35">
      <c r="A2258" t="s">
        <v>2259</v>
      </c>
      <c r="B2258" t="s">
        <v>2274</v>
      </c>
      <c r="C2258" t="s">
        <v>2517</v>
      </c>
      <c r="D2258">
        <v>74483</v>
      </c>
    </row>
    <row r="2259" spans="1:4" x14ac:dyDescent="0.35">
      <c r="A2259" t="s">
        <v>2259</v>
      </c>
      <c r="B2259" t="s">
        <v>2274</v>
      </c>
      <c r="C2259" t="s">
        <v>2518</v>
      </c>
      <c r="D2259">
        <v>77222</v>
      </c>
    </row>
    <row r="2260" spans="1:4" x14ac:dyDescent="0.35">
      <c r="A2260" t="s">
        <v>2259</v>
      </c>
      <c r="B2260" t="s">
        <v>2274</v>
      </c>
      <c r="C2260" t="s">
        <v>3544</v>
      </c>
      <c r="D2260">
        <v>119607</v>
      </c>
    </row>
    <row r="2261" spans="1:4" x14ac:dyDescent="0.35">
      <c r="A2261" t="s">
        <v>2259</v>
      </c>
      <c r="B2261" t="s">
        <v>2274</v>
      </c>
      <c r="C2261" t="s">
        <v>3566</v>
      </c>
      <c r="D2261">
        <v>146294</v>
      </c>
    </row>
    <row r="2262" spans="1:4" x14ac:dyDescent="0.35">
      <c r="A2262" t="s">
        <v>2259</v>
      </c>
      <c r="B2262" t="s">
        <v>2274</v>
      </c>
      <c r="C2262" t="s">
        <v>3356</v>
      </c>
      <c r="D2262">
        <v>160511</v>
      </c>
    </row>
    <row r="2263" spans="1:4" x14ac:dyDescent="0.35">
      <c r="A2263" t="s">
        <v>2259</v>
      </c>
      <c r="B2263" t="s">
        <v>2274</v>
      </c>
      <c r="C2263" t="s">
        <v>3567</v>
      </c>
      <c r="D2263">
        <v>252682</v>
      </c>
    </row>
    <row r="2264" spans="1:4" x14ac:dyDescent="0.35">
      <c r="A2264" t="s">
        <v>2259</v>
      </c>
      <c r="B2264" t="s">
        <v>2274</v>
      </c>
      <c r="C2264" t="s">
        <v>2796</v>
      </c>
      <c r="D2264">
        <v>409301</v>
      </c>
    </row>
    <row r="2265" spans="1:4" x14ac:dyDescent="0.35">
      <c r="A2265" t="s">
        <v>2259</v>
      </c>
      <c r="B2265" t="s">
        <v>2274</v>
      </c>
      <c r="C2265" t="s">
        <v>2564</v>
      </c>
      <c r="D2265">
        <v>443495</v>
      </c>
    </row>
    <row r="2266" spans="1:4" x14ac:dyDescent="0.35">
      <c r="A2266" t="s">
        <v>2259</v>
      </c>
      <c r="B2266" t="s">
        <v>2274</v>
      </c>
      <c r="C2266" t="s">
        <v>2565</v>
      </c>
      <c r="D2266">
        <v>444795</v>
      </c>
    </row>
    <row r="2267" spans="1:4" x14ac:dyDescent="0.35">
      <c r="A2267" t="s">
        <v>2259</v>
      </c>
      <c r="B2267" t="s">
        <v>2274</v>
      </c>
      <c r="C2267" t="s">
        <v>2566</v>
      </c>
      <c r="D2267">
        <v>445154</v>
      </c>
    </row>
    <row r="2268" spans="1:4" x14ac:dyDescent="0.35">
      <c r="A2268" t="s">
        <v>2259</v>
      </c>
      <c r="B2268" t="s">
        <v>2274</v>
      </c>
      <c r="C2268" t="s">
        <v>3547</v>
      </c>
      <c r="D2268">
        <v>447048</v>
      </c>
    </row>
    <row r="2269" spans="1:4" x14ac:dyDescent="0.35">
      <c r="A2269" t="s">
        <v>2259</v>
      </c>
      <c r="B2269" t="s">
        <v>2274</v>
      </c>
      <c r="C2269" t="s">
        <v>3568</v>
      </c>
      <c r="D2269">
        <v>447049</v>
      </c>
    </row>
    <row r="2270" spans="1:4" x14ac:dyDescent="0.35">
      <c r="A2270" t="s">
        <v>2259</v>
      </c>
      <c r="B2270" t="s">
        <v>2274</v>
      </c>
      <c r="C2270" t="s">
        <v>2573</v>
      </c>
      <c r="D2270">
        <v>590836</v>
      </c>
    </row>
    <row r="2271" spans="1:4" x14ac:dyDescent="0.35">
      <c r="A2271" t="s">
        <v>2259</v>
      </c>
      <c r="B2271" t="s">
        <v>2274</v>
      </c>
      <c r="C2271" t="s">
        <v>3569</v>
      </c>
      <c r="D2271">
        <v>2248572</v>
      </c>
    </row>
    <row r="2272" spans="1:4" x14ac:dyDescent="0.35">
      <c r="A2272" t="s">
        <v>2259</v>
      </c>
      <c r="B2272" t="s">
        <v>2274</v>
      </c>
      <c r="C2272" t="s">
        <v>2812</v>
      </c>
      <c r="D2272">
        <v>2723949</v>
      </c>
    </row>
    <row r="2273" spans="1:4" x14ac:dyDescent="0.35">
      <c r="A2273" t="s">
        <v>2259</v>
      </c>
      <c r="B2273" t="s">
        <v>2274</v>
      </c>
      <c r="C2273" t="s">
        <v>2584</v>
      </c>
      <c r="D2273">
        <v>3032536</v>
      </c>
    </row>
    <row r="2274" spans="1:4" x14ac:dyDescent="0.35">
      <c r="A2274" t="s">
        <v>2259</v>
      </c>
      <c r="B2274" t="s">
        <v>2274</v>
      </c>
      <c r="C2274" t="s">
        <v>3570</v>
      </c>
      <c r="D2274">
        <v>3136118</v>
      </c>
    </row>
    <row r="2275" spans="1:4" x14ac:dyDescent="0.35">
      <c r="A2275" t="s">
        <v>2259</v>
      </c>
      <c r="B2275" t="s">
        <v>2274</v>
      </c>
      <c r="C2275" t="s">
        <v>3391</v>
      </c>
      <c r="D2275">
        <v>3246390</v>
      </c>
    </row>
    <row r="2276" spans="1:4" x14ac:dyDescent="0.35">
      <c r="A2276" t="s">
        <v>2259</v>
      </c>
      <c r="B2276" t="s">
        <v>2274</v>
      </c>
      <c r="C2276" t="s">
        <v>2609</v>
      </c>
      <c r="D2276">
        <v>5284373</v>
      </c>
    </row>
    <row r="2277" spans="1:4" x14ac:dyDescent="0.35">
      <c r="A2277" t="s">
        <v>2259</v>
      </c>
      <c r="B2277" t="s">
        <v>2274</v>
      </c>
      <c r="C2277" t="s">
        <v>3571</v>
      </c>
      <c r="D2277">
        <v>5311108</v>
      </c>
    </row>
    <row r="2278" spans="1:4" x14ac:dyDescent="0.35">
      <c r="A2278" t="s">
        <v>2259</v>
      </c>
      <c r="B2278" t="s">
        <v>2274</v>
      </c>
      <c r="C2278" t="s">
        <v>2616</v>
      </c>
      <c r="D2278">
        <v>5329102</v>
      </c>
    </row>
    <row r="2279" spans="1:4" x14ac:dyDescent="0.35">
      <c r="A2279" t="s">
        <v>2259</v>
      </c>
      <c r="B2279" t="s">
        <v>2274</v>
      </c>
      <c r="C2279" t="s">
        <v>3572</v>
      </c>
      <c r="D2279">
        <v>5362065</v>
      </c>
    </row>
    <row r="2280" spans="1:4" x14ac:dyDescent="0.35">
      <c r="A2280" t="s">
        <v>2259</v>
      </c>
      <c r="B2280" t="s">
        <v>2274</v>
      </c>
      <c r="C2280" t="s">
        <v>3133</v>
      </c>
      <c r="D2280">
        <v>6509863</v>
      </c>
    </row>
    <row r="2281" spans="1:4" x14ac:dyDescent="0.35">
      <c r="A2281" t="s">
        <v>2259</v>
      </c>
      <c r="B2281" t="s">
        <v>2274</v>
      </c>
      <c r="C2281" t="s">
        <v>3437</v>
      </c>
      <c r="D2281">
        <v>15241817</v>
      </c>
    </row>
    <row r="2282" spans="1:4" x14ac:dyDescent="0.35">
      <c r="A2282" t="s">
        <v>2259</v>
      </c>
      <c r="B2282" t="s">
        <v>2274</v>
      </c>
      <c r="C2282" t="s">
        <v>2662</v>
      </c>
      <c r="D2282">
        <v>16211032</v>
      </c>
    </row>
    <row r="2283" spans="1:4" x14ac:dyDescent="0.35">
      <c r="A2283" t="s">
        <v>2259</v>
      </c>
      <c r="B2283" t="s">
        <v>2274</v>
      </c>
      <c r="C2283" t="s">
        <v>3573</v>
      </c>
      <c r="D2283">
        <v>24771824</v>
      </c>
    </row>
    <row r="2284" spans="1:4" x14ac:dyDescent="0.35">
      <c r="A2284" t="s">
        <v>2259</v>
      </c>
      <c r="B2284" t="s">
        <v>2274</v>
      </c>
      <c r="C2284" t="s">
        <v>3483</v>
      </c>
      <c r="D2284">
        <v>71662960</v>
      </c>
    </row>
    <row r="2285" spans="1:4" x14ac:dyDescent="0.35">
      <c r="A2285" t="s">
        <v>2259</v>
      </c>
      <c r="B2285" t="s">
        <v>2274</v>
      </c>
      <c r="C2285" t="s">
        <v>3558</v>
      </c>
      <c r="D2285">
        <v>71729975</v>
      </c>
    </row>
    <row r="2286" spans="1:4" x14ac:dyDescent="0.35">
      <c r="A2286" t="s">
        <v>2259</v>
      </c>
      <c r="B2286" t="s">
        <v>2274</v>
      </c>
      <c r="C2286" t="s">
        <v>3485</v>
      </c>
      <c r="D2286">
        <v>126720627</v>
      </c>
    </row>
    <row r="2287" spans="1:4" x14ac:dyDescent="0.35">
      <c r="A2287" t="s">
        <v>2257</v>
      </c>
      <c r="B2287" t="s">
        <v>2270</v>
      </c>
      <c r="C2287" t="s">
        <v>3574</v>
      </c>
      <c r="D2287">
        <v>73292338</v>
      </c>
    </row>
    <row r="2288" spans="1:4" x14ac:dyDescent="0.35">
      <c r="A2288" t="s">
        <v>2257</v>
      </c>
      <c r="B2288" t="s">
        <v>2270</v>
      </c>
      <c r="C2288" t="s">
        <v>3575</v>
      </c>
      <c r="D2288">
        <v>73292335</v>
      </c>
    </row>
    <row r="2289" spans="1:4" x14ac:dyDescent="0.35">
      <c r="A2289" t="s">
        <v>2257</v>
      </c>
      <c r="B2289" t="s">
        <v>2270</v>
      </c>
      <c r="C2289" t="s">
        <v>3576</v>
      </c>
      <c r="D2289">
        <v>73291970</v>
      </c>
    </row>
    <row r="2290" spans="1:4" x14ac:dyDescent="0.35">
      <c r="A2290" t="s">
        <v>2257</v>
      </c>
      <c r="B2290" t="s">
        <v>2270</v>
      </c>
      <c r="C2290" t="s">
        <v>3577</v>
      </c>
      <c r="D2290">
        <v>3246390</v>
      </c>
    </row>
    <row r="2291" spans="1:4" x14ac:dyDescent="0.35">
      <c r="A2291" t="s">
        <v>2257</v>
      </c>
      <c r="B2291" t="s">
        <v>2270</v>
      </c>
      <c r="C2291" t="s">
        <v>3578</v>
      </c>
      <c r="D2291">
        <v>42617955</v>
      </c>
    </row>
    <row r="2292" spans="1:4" x14ac:dyDescent="0.35">
      <c r="A2292" t="s">
        <v>2257</v>
      </c>
      <c r="B2292" t="s">
        <v>2270</v>
      </c>
      <c r="C2292" t="s">
        <v>3579</v>
      </c>
      <c r="D2292">
        <v>42617956</v>
      </c>
    </row>
    <row r="2293" spans="1:4" x14ac:dyDescent="0.35">
      <c r="A2293" t="s">
        <v>2257</v>
      </c>
      <c r="B2293" t="s">
        <v>2270</v>
      </c>
      <c r="C2293" t="s">
        <v>3580</v>
      </c>
      <c r="D2293">
        <v>42617957</v>
      </c>
    </row>
    <row r="2294" spans="1:4" x14ac:dyDescent="0.35">
      <c r="A2294" t="s">
        <v>2257</v>
      </c>
      <c r="B2294" t="s">
        <v>2270</v>
      </c>
      <c r="C2294" t="s">
        <v>3581</v>
      </c>
      <c r="D2294">
        <v>42617958</v>
      </c>
    </row>
    <row r="2295" spans="1:4" x14ac:dyDescent="0.35">
      <c r="A2295" t="s">
        <v>2257</v>
      </c>
      <c r="B2295" t="s">
        <v>2270</v>
      </c>
      <c r="C2295" t="s">
        <v>3582</v>
      </c>
      <c r="D2295">
        <v>42617959</v>
      </c>
    </row>
    <row r="2296" spans="1:4" x14ac:dyDescent="0.35">
      <c r="A2296" t="s">
        <v>2257</v>
      </c>
      <c r="B2296" t="s">
        <v>2270</v>
      </c>
      <c r="C2296" t="s">
        <v>3583</v>
      </c>
      <c r="D2296">
        <v>42617960</v>
      </c>
    </row>
    <row r="2297" spans="1:4" x14ac:dyDescent="0.35">
      <c r="A2297" t="s">
        <v>2257</v>
      </c>
      <c r="B2297" t="s">
        <v>2270</v>
      </c>
      <c r="C2297" t="s">
        <v>3584</v>
      </c>
      <c r="D2297">
        <v>42617961</v>
      </c>
    </row>
    <row r="2298" spans="1:4" x14ac:dyDescent="0.35">
      <c r="A2298" t="s">
        <v>2257</v>
      </c>
      <c r="B2298" t="s">
        <v>2270</v>
      </c>
      <c r="C2298" t="s">
        <v>3585</v>
      </c>
      <c r="D2298">
        <v>42617962</v>
      </c>
    </row>
    <row r="2299" spans="1:4" x14ac:dyDescent="0.35">
      <c r="A2299" t="s">
        <v>2257</v>
      </c>
      <c r="B2299" t="s">
        <v>2270</v>
      </c>
      <c r="C2299" t="s">
        <v>3586</v>
      </c>
      <c r="D2299">
        <v>42617963</v>
      </c>
    </row>
    <row r="2300" spans="1:4" x14ac:dyDescent="0.35">
      <c r="A2300" t="s">
        <v>2257</v>
      </c>
      <c r="B2300" t="s">
        <v>2270</v>
      </c>
      <c r="C2300" t="s">
        <v>3587</v>
      </c>
      <c r="D2300">
        <v>42617964</v>
      </c>
    </row>
    <row r="2301" spans="1:4" x14ac:dyDescent="0.35">
      <c r="A2301" t="s">
        <v>2257</v>
      </c>
      <c r="B2301" t="s">
        <v>2270</v>
      </c>
      <c r="C2301" t="s">
        <v>3588</v>
      </c>
      <c r="D2301">
        <v>42617965</v>
      </c>
    </row>
    <row r="2302" spans="1:4" x14ac:dyDescent="0.35">
      <c r="A2302" t="s">
        <v>2257</v>
      </c>
      <c r="B2302" t="s">
        <v>2270</v>
      </c>
      <c r="C2302" t="s">
        <v>3589</v>
      </c>
      <c r="D2302">
        <v>42617966</v>
      </c>
    </row>
    <row r="2303" spans="1:4" x14ac:dyDescent="0.35">
      <c r="A2303" t="s">
        <v>2257</v>
      </c>
      <c r="B2303" t="s">
        <v>2270</v>
      </c>
      <c r="C2303" t="s">
        <v>3590</v>
      </c>
      <c r="D2303">
        <v>42617967</v>
      </c>
    </row>
    <row r="2304" spans="1:4" x14ac:dyDescent="0.35">
      <c r="A2304" t="s">
        <v>2257</v>
      </c>
      <c r="B2304" t="s">
        <v>2270</v>
      </c>
      <c r="C2304" t="s">
        <v>3591</v>
      </c>
      <c r="D2304">
        <v>42617968</v>
      </c>
    </row>
    <row r="2305" spans="1:4" x14ac:dyDescent="0.35">
      <c r="A2305" t="s">
        <v>2257</v>
      </c>
      <c r="B2305" t="s">
        <v>2270</v>
      </c>
      <c r="C2305" t="s">
        <v>3592</v>
      </c>
      <c r="D2305">
        <v>42617969</v>
      </c>
    </row>
    <row r="2306" spans="1:4" x14ac:dyDescent="0.35">
      <c r="A2306" t="s">
        <v>2257</v>
      </c>
      <c r="B2306" t="s">
        <v>2270</v>
      </c>
      <c r="C2306" t="s">
        <v>3593</v>
      </c>
      <c r="D2306">
        <v>42617970</v>
      </c>
    </row>
    <row r="2307" spans="1:4" x14ac:dyDescent="0.35">
      <c r="A2307" t="s">
        <v>2257</v>
      </c>
      <c r="B2307" t="s">
        <v>2270</v>
      </c>
      <c r="C2307" t="s">
        <v>3594</v>
      </c>
      <c r="D2307">
        <v>42617971</v>
      </c>
    </row>
    <row r="2308" spans="1:4" x14ac:dyDescent="0.35">
      <c r="A2308" t="s">
        <v>2257</v>
      </c>
      <c r="B2308" t="s">
        <v>2270</v>
      </c>
      <c r="C2308" t="s">
        <v>3595</v>
      </c>
      <c r="D2308">
        <v>42617972</v>
      </c>
    </row>
    <row r="2309" spans="1:4" x14ac:dyDescent="0.35">
      <c r="A2309" t="s">
        <v>2257</v>
      </c>
      <c r="B2309" t="s">
        <v>2270</v>
      </c>
      <c r="C2309" t="s">
        <v>3596</v>
      </c>
      <c r="D2309">
        <v>42617973</v>
      </c>
    </row>
    <row r="2310" spans="1:4" x14ac:dyDescent="0.35">
      <c r="A2310" t="s">
        <v>2257</v>
      </c>
      <c r="B2310" t="s">
        <v>2270</v>
      </c>
      <c r="C2310" t="s">
        <v>3597</v>
      </c>
      <c r="D2310">
        <v>42617974</v>
      </c>
    </row>
    <row r="2311" spans="1:4" x14ac:dyDescent="0.35">
      <c r="A2311" t="s">
        <v>2257</v>
      </c>
      <c r="B2311" t="s">
        <v>2270</v>
      </c>
      <c r="C2311" t="s">
        <v>3598</v>
      </c>
      <c r="D2311">
        <v>91663534</v>
      </c>
    </row>
    <row r="2312" spans="1:4" x14ac:dyDescent="0.35">
      <c r="A2312" t="s">
        <v>2257</v>
      </c>
      <c r="B2312" t="s">
        <v>2270</v>
      </c>
      <c r="C2312" t="s">
        <v>3599</v>
      </c>
      <c r="D2312">
        <v>24772043</v>
      </c>
    </row>
    <row r="2313" spans="1:4" x14ac:dyDescent="0.35">
      <c r="A2313" t="s">
        <v>2257</v>
      </c>
      <c r="B2313" t="s">
        <v>2270</v>
      </c>
      <c r="C2313" t="s">
        <v>3600</v>
      </c>
      <c r="D2313">
        <v>57395073</v>
      </c>
    </row>
    <row r="2314" spans="1:4" x14ac:dyDescent="0.35">
      <c r="A2314" t="s">
        <v>2257</v>
      </c>
      <c r="B2314" t="s">
        <v>2270</v>
      </c>
      <c r="C2314" t="s">
        <v>3601</v>
      </c>
      <c r="D2314">
        <v>57398602</v>
      </c>
    </row>
    <row r="2315" spans="1:4" x14ac:dyDescent="0.35">
      <c r="A2315" t="s">
        <v>2257</v>
      </c>
      <c r="B2315" t="s">
        <v>2270</v>
      </c>
      <c r="C2315" t="s">
        <v>3602</v>
      </c>
      <c r="D2315">
        <v>57395075</v>
      </c>
    </row>
    <row r="2316" spans="1:4" x14ac:dyDescent="0.35">
      <c r="A2316" t="s">
        <v>2257</v>
      </c>
      <c r="B2316" t="s">
        <v>2270</v>
      </c>
      <c r="C2316" t="s">
        <v>3603</v>
      </c>
      <c r="D2316">
        <v>57345650</v>
      </c>
    </row>
    <row r="2317" spans="1:4" x14ac:dyDescent="0.35">
      <c r="A2317" t="s">
        <v>2257</v>
      </c>
      <c r="B2317" t="s">
        <v>2270</v>
      </c>
      <c r="C2317" t="s">
        <v>3604</v>
      </c>
      <c r="D2317">
        <v>5361</v>
      </c>
    </row>
    <row r="2318" spans="1:4" x14ac:dyDescent="0.35">
      <c r="A2318" t="s">
        <v>2257</v>
      </c>
      <c r="B2318" t="s">
        <v>2270</v>
      </c>
      <c r="C2318" t="s">
        <v>3605</v>
      </c>
      <c r="D2318">
        <v>86762743</v>
      </c>
    </row>
    <row r="2319" spans="1:4" x14ac:dyDescent="0.35">
      <c r="A2319" t="s">
        <v>2257</v>
      </c>
      <c r="B2319" t="s">
        <v>2270</v>
      </c>
      <c r="C2319" t="s">
        <v>3606</v>
      </c>
      <c r="D2319">
        <v>54590961</v>
      </c>
    </row>
    <row r="2320" spans="1:4" x14ac:dyDescent="0.35">
      <c r="A2320" t="s">
        <v>2257</v>
      </c>
      <c r="B2320" t="s">
        <v>2270</v>
      </c>
      <c r="C2320" t="s">
        <v>3607</v>
      </c>
      <c r="D2320">
        <v>54590963</v>
      </c>
    </row>
    <row r="2321" spans="1:4" x14ac:dyDescent="0.35">
      <c r="A2321" t="s">
        <v>2257</v>
      </c>
      <c r="B2321" t="s">
        <v>2270</v>
      </c>
      <c r="C2321" t="s">
        <v>3608</v>
      </c>
      <c r="D2321">
        <v>54591044</v>
      </c>
    </row>
    <row r="2322" spans="1:4" x14ac:dyDescent="0.35">
      <c r="A2322" t="s">
        <v>2257</v>
      </c>
      <c r="B2322" t="s">
        <v>2270</v>
      </c>
      <c r="C2322" t="s">
        <v>3609</v>
      </c>
      <c r="D2322">
        <v>54591047</v>
      </c>
    </row>
    <row r="2323" spans="1:4" x14ac:dyDescent="0.35">
      <c r="A2323" t="s">
        <v>2257</v>
      </c>
      <c r="B2323" t="s">
        <v>2270</v>
      </c>
      <c r="C2323" t="s">
        <v>3610</v>
      </c>
      <c r="D2323">
        <v>54591048</v>
      </c>
    </row>
    <row r="2324" spans="1:4" x14ac:dyDescent="0.35">
      <c r="A2324" t="s">
        <v>2257</v>
      </c>
      <c r="B2324" t="s">
        <v>2270</v>
      </c>
      <c r="C2324" t="s">
        <v>3611</v>
      </c>
      <c r="D2324">
        <v>122580129</v>
      </c>
    </row>
    <row r="2325" spans="1:4" x14ac:dyDescent="0.35">
      <c r="A2325" t="s">
        <v>2257</v>
      </c>
      <c r="B2325" t="s">
        <v>2270</v>
      </c>
      <c r="C2325" t="s">
        <v>3612</v>
      </c>
      <c r="D2325">
        <v>122580127</v>
      </c>
    </row>
    <row r="2326" spans="1:4" x14ac:dyDescent="0.35">
      <c r="A2326" t="s">
        <v>2257</v>
      </c>
      <c r="B2326" t="s">
        <v>2270</v>
      </c>
      <c r="C2326" t="s">
        <v>3613</v>
      </c>
      <c r="D2326">
        <v>122580128</v>
      </c>
    </row>
    <row r="2327" spans="1:4" x14ac:dyDescent="0.35">
      <c r="A2327" t="s">
        <v>2257</v>
      </c>
      <c r="B2327" t="s">
        <v>2270</v>
      </c>
      <c r="C2327" t="s">
        <v>3614</v>
      </c>
      <c r="D2327">
        <v>71533676</v>
      </c>
    </row>
    <row r="2328" spans="1:4" x14ac:dyDescent="0.35">
      <c r="A2328" t="s">
        <v>2257</v>
      </c>
      <c r="B2328" t="s">
        <v>2270</v>
      </c>
      <c r="C2328" t="s">
        <v>3615</v>
      </c>
      <c r="D2328">
        <v>3153421</v>
      </c>
    </row>
    <row r="2329" spans="1:4" x14ac:dyDescent="0.35">
      <c r="A2329" t="s">
        <v>2257</v>
      </c>
      <c r="B2329" t="s">
        <v>2270</v>
      </c>
      <c r="C2329" t="s">
        <v>3616</v>
      </c>
      <c r="D2329">
        <v>3154530</v>
      </c>
    </row>
    <row r="2330" spans="1:4" x14ac:dyDescent="0.35">
      <c r="A2330" t="s">
        <v>2257</v>
      </c>
      <c r="B2330" t="s">
        <v>2270</v>
      </c>
      <c r="C2330" t="s">
        <v>3617</v>
      </c>
      <c r="D2330">
        <v>49847039</v>
      </c>
    </row>
    <row r="2331" spans="1:4" x14ac:dyDescent="0.35">
      <c r="A2331" t="s">
        <v>2257</v>
      </c>
      <c r="B2331" t="s">
        <v>2270</v>
      </c>
      <c r="C2331" t="s">
        <v>3618</v>
      </c>
      <c r="D2331">
        <v>49847118</v>
      </c>
    </row>
    <row r="2332" spans="1:4" x14ac:dyDescent="0.35">
      <c r="A2332" t="s">
        <v>2257</v>
      </c>
      <c r="B2332" t="s">
        <v>2270</v>
      </c>
      <c r="C2332" t="s">
        <v>3619</v>
      </c>
      <c r="D2332">
        <v>49847188</v>
      </c>
    </row>
    <row r="2333" spans="1:4" x14ac:dyDescent="0.35">
      <c r="A2333" t="s">
        <v>2257</v>
      </c>
      <c r="B2333" t="s">
        <v>2270</v>
      </c>
      <c r="C2333" t="s">
        <v>3620</v>
      </c>
      <c r="D2333">
        <v>49847196</v>
      </c>
    </row>
    <row r="2334" spans="1:4" x14ac:dyDescent="0.35">
      <c r="A2334" t="s">
        <v>2257</v>
      </c>
      <c r="B2334" t="s">
        <v>2270</v>
      </c>
      <c r="C2334" t="s">
        <v>3621</v>
      </c>
      <c r="D2334">
        <v>49847264</v>
      </c>
    </row>
    <row r="2335" spans="1:4" x14ac:dyDescent="0.35">
      <c r="A2335" t="s">
        <v>2257</v>
      </c>
      <c r="B2335" t="s">
        <v>2270</v>
      </c>
      <c r="C2335" t="s">
        <v>3622</v>
      </c>
      <c r="D2335">
        <v>90936478</v>
      </c>
    </row>
    <row r="2336" spans="1:4" x14ac:dyDescent="0.35">
      <c r="A2336" t="s">
        <v>2257</v>
      </c>
      <c r="B2336" t="s">
        <v>2270</v>
      </c>
      <c r="C2336" t="s">
        <v>3623</v>
      </c>
      <c r="D2336">
        <v>57398538</v>
      </c>
    </row>
    <row r="2337" spans="1:4" x14ac:dyDescent="0.35">
      <c r="A2337" t="s">
        <v>2257</v>
      </c>
      <c r="B2337" t="s">
        <v>2270</v>
      </c>
      <c r="C2337" t="s">
        <v>3624</v>
      </c>
      <c r="D2337">
        <v>54757991</v>
      </c>
    </row>
    <row r="2338" spans="1:4" x14ac:dyDescent="0.35">
      <c r="A2338" t="s">
        <v>2257</v>
      </c>
      <c r="B2338" t="s">
        <v>2270</v>
      </c>
      <c r="C2338" t="s">
        <v>3625</v>
      </c>
      <c r="D2338">
        <v>54669816</v>
      </c>
    </row>
    <row r="2339" spans="1:4" x14ac:dyDescent="0.35">
      <c r="A2339" t="s">
        <v>2257</v>
      </c>
      <c r="B2339" t="s">
        <v>2270</v>
      </c>
      <c r="C2339" t="s">
        <v>3626</v>
      </c>
      <c r="D2339">
        <v>57391608</v>
      </c>
    </row>
    <row r="2340" spans="1:4" x14ac:dyDescent="0.35">
      <c r="A2340" t="s">
        <v>2257</v>
      </c>
      <c r="B2340" t="s">
        <v>2270</v>
      </c>
      <c r="C2340" t="s">
        <v>3627</v>
      </c>
      <c r="D2340">
        <v>57400270</v>
      </c>
    </row>
    <row r="2341" spans="1:4" x14ac:dyDescent="0.35">
      <c r="A2341" t="s">
        <v>2257</v>
      </c>
      <c r="B2341" t="s">
        <v>2270</v>
      </c>
      <c r="C2341" t="s">
        <v>3628</v>
      </c>
      <c r="D2341">
        <v>49847120</v>
      </c>
    </row>
    <row r="2342" spans="1:4" x14ac:dyDescent="0.35">
      <c r="A2342" t="s">
        <v>2257</v>
      </c>
      <c r="B2342" t="s">
        <v>2270</v>
      </c>
      <c r="C2342" t="s">
        <v>3629</v>
      </c>
      <c r="D2342">
        <v>49847270</v>
      </c>
    </row>
    <row r="2343" spans="1:4" x14ac:dyDescent="0.35">
      <c r="A2343" t="s">
        <v>2257</v>
      </c>
      <c r="B2343" t="s">
        <v>2270</v>
      </c>
      <c r="C2343" t="s">
        <v>3630</v>
      </c>
      <c r="D2343">
        <v>49847186</v>
      </c>
    </row>
    <row r="2344" spans="1:4" x14ac:dyDescent="0.35">
      <c r="A2344" t="s">
        <v>2257</v>
      </c>
      <c r="B2344" t="s">
        <v>2270</v>
      </c>
      <c r="C2344" t="s">
        <v>3631</v>
      </c>
      <c r="D2344">
        <v>49847190</v>
      </c>
    </row>
    <row r="2345" spans="1:4" x14ac:dyDescent="0.35">
      <c r="A2345" t="s">
        <v>2257</v>
      </c>
      <c r="B2345" t="s">
        <v>2270</v>
      </c>
      <c r="C2345" t="s">
        <v>3632</v>
      </c>
      <c r="D2345">
        <v>49847192</v>
      </c>
    </row>
    <row r="2346" spans="1:4" x14ac:dyDescent="0.35">
      <c r="A2346" t="s">
        <v>2257</v>
      </c>
      <c r="B2346" t="s">
        <v>2270</v>
      </c>
      <c r="C2346" t="s">
        <v>3633</v>
      </c>
      <c r="D2346">
        <v>49847124</v>
      </c>
    </row>
    <row r="2347" spans="1:4" x14ac:dyDescent="0.35">
      <c r="A2347" t="s">
        <v>2257</v>
      </c>
      <c r="B2347" t="s">
        <v>2270</v>
      </c>
      <c r="C2347" t="s">
        <v>3634</v>
      </c>
      <c r="D2347">
        <v>49847272</v>
      </c>
    </row>
    <row r="2348" spans="1:4" x14ac:dyDescent="0.35">
      <c r="A2348" t="s">
        <v>2257</v>
      </c>
      <c r="B2348" t="s">
        <v>2270</v>
      </c>
      <c r="C2348" t="s">
        <v>3635</v>
      </c>
      <c r="D2348">
        <v>49806788</v>
      </c>
    </row>
    <row r="2349" spans="1:4" x14ac:dyDescent="0.35">
      <c r="A2349" t="s">
        <v>2257</v>
      </c>
      <c r="B2349" t="s">
        <v>2270</v>
      </c>
      <c r="C2349" t="s">
        <v>3636</v>
      </c>
      <c r="D2349">
        <v>57392691</v>
      </c>
    </row>
    <row r="2350" spans="1:4" x14ac:dyDescent="0.35">
      <c r="A2350" t="s">
        <v>2257</v>
      </c>
      <c r="B2350" t="s">
        <v>2270</v>
      </c>
      <c r="C2350" t="s">
        <v>3637</v>
      </c>
      <c r="D2350">
        <v>57403131</v>
      </c>
    </row>
    <row r="2351" spans="1:4" x14ac:dyDescent="0.35">
      <c r="A2351" t="s">
        <v>2257</v>
      </c>
      <c r="B2351" t="s">
        <v>2270</v>
      </c>
      <c r="C2351" t="s">
        <v>3638</v>
      </c>
      <c r="D2351">
        <v>44138107</v>
      </c>
    </row>
    <row r="2352" spans="1:4" x14ac:dyDescent="0.35">
      <c r="A2352" t="s">
        <v>2257</v>
      </c>
      <c r="B2352" t="s">
        <v>2270</v>
      </c>
      <c r="C2352" t="s">
        <v>3639</v>
      </c>
      <c r="D2352">
        <v>44591533</v>
      </c>
    </row>
    <row r="2353" spans="1:4" x14ac:dyDescent="0.35">
      <c r="A2353" t="s">
        <v>2257</v>
      </c>
      <c r="B2353" t="s">
        <v>2270</v>
      </c>
      <c r="C2353" t="s">
        <v>3640</v>
      </c>
      <c r="D2353">
        <v>44591510</v>
      </c>
    </row>
    <row r="2354" spans="1:4" x14ac:dyDescent="0.35">
      <c r="A2354" t="s">
        <v>2257</v>
      </c>
      <c r="B2354" t="s">
        <v>2270</v>
      </c>
      <c r="C2354" t="s">
        <v>3641</v>
      </c>
      <c r="D2354">
        <v>70676626</v>
      </c>
    </row>
    <row r="2355" spans="1:4" x14ac:dyDescent="0.35">
      <c r="A2355" t="s">
        <v>2257</v>
      </c>
      <c r="B2355" t="s">
        <v>2270</v>
      </c>
      <c r="C2355" t="s">
        <v>3642</v>
      </c>
      <c r="D2355">
        <v>70676625</v>
      </c>
    </row>
    <row r="2356" spans="1:4" x14ac:dyDescent="0.35">
      <c r="A2356" t="s">
        <v>2257</v>
      </c>
      <c r="B2356" t="s">
        <v>2270</v>
      </c>
      <c r="C2356" t="s">
        <v>3643</v>
      </c>
      <c r="D2356">
        <v>70676624</v>
      </c>
    </row>
    <row r="2357" spans="1:4" x14ac:dyDescent="0.35">
      <c r="A2357" t="s">
        <v>2257</v>
      </c>
      <c r="B2357" t="s">
        <v>2270</v>
      </c>
      <c r="C2357" t="s">
        <v>3644</v>
      </c>
      <c r="D2357">
        <v>70676623</v>
      </c>
    </row>
    <row r="2358" spans="1:4" x14ac:dyDescent="0.35">
      <c r="A2358" t="s">
        <v>2257</v>
      </c>
      <c r="B2358" t="s">
        <v>2270</v>
      </c>
      <c r="C2358" t="s">
        <v>3645</v>
      </c>
      <c r="D2358">
        <v>70676622</v>
      </c>
    </row>
    <row r="2359" spans="1:4" x14ac:dyDescent="0.35">
      <c r="A2359" t="s">
        <v>2257</v>
      </c>
      <c r="B2359" t="s">
        <v>2270</v>
      </c>
      <c r="C2359" t="s">
        <v>3646</v>
      </c>
      <c r="D2359">
        <v>70676484</v>
      </c>
    </row>
    <row r="2360" spans="1:4" x14ac:dyDescent="0.35">
      <c r="A2360" t="s">
        <v>2257</v>
      </c>
      <c r="B2360" t="s">
        <v>2270</v>
      </c>
      <c r="C2360" t="s">
        <v>3647</v>
      </c>
      <c r="D2360">
        <v>70676483</v>
      </c>
    </row>
    <row r="2361" spans="1:4" x14ac:dyDescent="0.35">
      <c r="A2361" t="s">
        <v>2257</v>
      </c>
      <c r="B2361" t="s">
        <v>2270</v>
      </c>
      <c r="C2361" t="s">
        <v>3648</v>
      </c>
      <c r="D2361">
        <v>46231289</v>
      </c>
    </row>
    <row r="2362" spans="1:4" x14ac:dyDescent="0.35">
      <c r="A2362" t="s">
        <v>2257</v>
      </c>
      <c r="B2362" t="s">
        <v>2270</v>
      </c>
      <c r="C2362" t="s">
        <v>3649</v>
      </c>
      <c r="D2362">
        <v>44591509</v>
      </c>
    </row>
    <row r="2363" spans="1:4" x14ac:dyDescent="0.35">
      <c r="A2363" t="s">
        <v>2257</v>
      </c>
      <c r="B2363" t="s">
        <v>2270</v>
      </c>
      <c r="C2363" t="s">
        <v>3650</v>
      </c>
      <c r="D2363">
        <v>44591883</v>
      </c>
    </row>
    <row r="2364" spans="1:4" x14ac:dyDescent="0.35">
      <c r="A2364" t="s">
        <v>2257</v>
      </c>
      <c r="B2364" t="s">
        <v>2270</v>
      </c>
      <c r="C2364" t="s">
        <v>3651</v>
      </c>
      <c r="D2364">
        <v>1114244</v>
      </c>
    </row>
    <row r="2365" spans="1:4" x14ac:dyDescent="0.35">
      <c r="A2365" t="s">
        <v>2257</v>
      </c>
      <c r="B2365" t="s">
        <v>2270</v>
      </c>
      <c r="C2365" t="s">
        <v>3652</v>
      </c>
      <c r="D2365">
        <v>71458835</v>
      </c>
    </row>
    <row r="2366" spans="1:4" x14ac:dyDescent="0.35">
      <c r="A2366" t="s">
        <v>2257</v>
      </c>
      <c r="B2366" t="s">
        <v>2270</v>
      </c>
      <c r="C2366" t="s">
        <v>3653</v>
      </c>
      <c r="D2366">
        <v>45486324</v>
      </c>
    </row>
    <row r="2367" spans="1:4" x14ac:dyDescent="0.35">
      <c r="A2367" t="s">
        <v>2257</v>
      </c>
      <c r="B2367" t="s">
        <v>2270</v>
      </c>
      <c r="C2367" t="s">
        <v>3654</v>
      </c>
      <c r="D2367">
        <v>5511942</v>
      </c>
    </row>
    <row r="2368" spans="1:4" x14ac:dyDescent="0.35">
      <c r="A2368" t="s">
        <v>2257</v>
      </c>
      <c r="B2368" t="s">
        <v>2270</v>
      </c>
      <c r="C2368" t="s">
        <v>3655</v>
      </c>
      <c r="D2368">
        <v>694858</v>
      </c>
    </row>
    <row r="2369" spans="1:4" x14ac:dyDescent="0.35">
      <c r="A2369" t="s">
        <v>2257</v>
      </c>
      <c r="B2369" t="s">
        <v>2270</v>
      </c>
      <c r="C2369" t="s">
        <v>3656</v>
      </c>
      <c r="D2369">
        <v>5397113</v>
      </c>
    </row>
    <row r="2370" spans="1:4" x14ac:dyDescent="0.35">
      <c r="A2370" t="s">
        <v>2257</v>
      </c>
      <c r="B2370" t="s">
        <v>2270</v>
      </c>
      <c r="C2370" t="s">
        <v>3657</v>
      </c>
      <c r="D2370">
        <v>42626405</v>
      </c>
    </row>
    <row r="2371" spans="1:4" x14ac:dyDescent="0.35">
      <c r="A2371" t="s">
        <v>2257</v>
      </c>
      <c r="B2371" t="s">
        <v>2270</v>
      </c>
      <c r="C2371" t="s">
        <v>3658</v>
      </c>
      <c r="D2371">
        <v>5717148</v>
      </c>
    </row>
    <row r="2372" spans="1:4" x14ac:dyDescent="0.35">
      <c r="A2372" t="s">
        <v>2257</v>
      </c>
      <c r="B2372" t="s">
        <v>2270</v>
      </c>
      <c r="C2372" t="s">
        <v>3659</v>
      </c>
      <c r="D2372">
        <v>96455</v>
      </c>
    </row>
    <row r="2373" spans="1:4" x14ac:dyDescent="0.35">
      <c r="A2373" t="s">
        <v>2257</v>
      </c>
      <c r="B2373" t="s">
        <v>2270</v>
      </c>
      <c r="C2373" t="s">
        <v>3660</v>
      </c>
      <c r="D2373">
        <v>44138532</v>
      </c>
    </row>
    <row r="2374" spans="1:4" x14ac:dyDescent="0.35">
      <c r="A2374" t="s">
        <v>2257</v>
      </c>
      <c r="B2374" t="s">
        <v>2270</v>
      </c>
      <c r="C2374" t="s">
        <v>3661</v>
      </c>
      <c r="D2374">
        <v>45483031</v>
      </c>
    </row>
    <row r="2375" spans="1:4" x14ac:dyDescent="0.35">
      <c r="A2375" t="s">
        <v>2257</v>
      </c>
      <c r="B2375" t="s">
        <v>2270</v>
      </c>
      <c r="C2375" t="s">
        <v>3662</v>
      </c>
      <c r="D2375">
        <v>3943541</v>
      </c>
    </row>
    <row r="2376" spans="1:4" x14ac:dyDescent="0.35">
      <c r="A2376" t="s">
        <v>2257</v>
      </c>
      <c r="B2376" t="s">
        <v>2270</v>
      </c>
      <c r="C2376" t="s">
        <v>3663</v>
      </c>
      <c r="D2376">
        <v>5113032</v>
      </c>
    </row>
    <row r="2377" spans="1:4" x14ac:dyDescent="0.35">
      <c r="A2377" t="s">
        <v>2257</v>
      </c>
      <c r="B2377" t="s">
        <v>2270</v>
      </c>
      <c r="C2377" t="s">
        <v>3664</v>
      </c>
      <c r="D2377">
        <v>2130404</v>
      </c>
    </row>
    <row r="2378" spans="1:4" x14ac:dyDescent="0.35">
      <c r="A2378" t="s">
        <v>2257</v>
      </c>
      <c r="B2378" t="s">
        <v>2270</v>
      </c>
      <c r="C2378" t="s">
        <v>3665</v>
      </c>
      <c r="D2378">
        <v>70676792</v>
      </c>
    </row>
    <row r="2379" spans="1:4" x14ac:dyDescent="0.35">
      <c r="A2379" t="s">
        <v>2257</v>
      </c>
      <c r="B2379" t="s">
        <v>2270</v>
      </c>
      <c r="C2379" t="s">
        <v>3666</v>
      </c>
      <c r="D2379">
        <v>70676628</v>
      </c>
    </row>
    <row r="2380" spans="1:4" x14ac:dyDescent="0.35">
      <c r="A2380" t="s">
        <v>2257</v>
      </c>
      <c r="B2380" t="s">
        <v>2270</v>
      </c>
      <c r="C2380" t="s">
        <v>3667</v>
      </c>
      <c r="D2380">
        <v>70676627</v>
      </c>
    </row>
    <row r="2381" spans="1:4" x14ac:dyDescent="0.35">
      <c r="A2381" t="s">
        <v>2257</v>
      </c>
      <c r="B2381" t="s">
        <v>2270</v>
      </c>
      <c r="C2381" t="s">
        <v>3668</v>
      </c>
      <c r="D2381">
        <v>12761967</v>
      </c>
    </row>
    <row r="2382" spans="1:4" x14ac:dyDescent="0.35">
      <c r="A2382" t="s">
        <v>2257</v>
      </c>
      <c r="B2382" t="s">
        <v>2270</v>
      </c>
      <c r="C2382" t="s">
        <v>3669</v>
      </c>
      <c r="D2382">
        <v>134139976</v>
      </c>
    </row>
    <row r="2383" spans="1:4" x14ac:dyDescent="0.35">
      <c r="A2383" t="s">
        <v>2257</v>
      </c>
      <c r="B2383" t="s">
        <v>2270</v>
      </c>
      <c r="C2383" t="s">
        <v>3670</v>
      </c>
      <c r="D2383">
        <v>3205822</v>
      </c>
    </row>
    <row r="2384" spans="1:4" x14ac:dyDescent="0.35">
      <c r="A2384" t="s">
        <v>2257</v>
      </c>
      <c r="B2384" t="s">
        <v>2270</v>
      </c>
      <c r="C2384" t="s">
        <v>3671</v>
      </c>
      <c r="D2384">
        <v>16073643</v>
      </c>
    </row>
    <row r="2385" spans="1:4" x14ac:dyDescent="0.35">
      <c r="A2385" t="s">
        <v>2257</v>
      </c>
      <c r="B2385" t="s">
        <v>2270</v>
      </c>
      <c r="C2385" t="s">
        <v>3672</v>
      </c>
      <c r="D2385">
        <v>11694306</v>
      </c>
    </row>
    <row r="2386" spans="1:4" x14ac:dyDescent="0.35">
      <c r="A2386" t="s">
        <v>2257</v>
      </c>
      <c r="B2386" t="s">
        <v>2270</v>
      </c>
      <c r="C2386" t="s">
        <v>3673</v>
      </c>
      <c r="D2386">
        <v>4238838</v>
      </c>
    </row>
    <row r="2387" spans="1:4" x14ac:dyDescent="0.35">
      <c r="A2387" t="s">
        <v>2257</v>
      </c>
      <c r="B2387" t="s">
        <v>2270</v>
      </c>
      <c r="C2387" t="s">
        <v>3674</v>
      </c>
      <c r="D2387">
        <v>4262314</v>
      </c>
    </row>
    <row r="2388" spans="1:4" x14ac:dyDescent="0.35">
      <c r="A2388" t="s">
        <v>2257</v>
      </c>
      <c r="B2388" t="s">
        <v>2270</v>
      </c>
      <c r="C2388" t="s">
        <v>3675</v>
      </c>
      <c r="D2388">
        <v>68509298</v>
      </c>
    </row>
    <row r="2389" spans="1:4" x14ac:dyDescent="0.35">
      <c r="A2389" t="s">
        <v>2257</v>
      </c>
      <c r="B2389" t="s">
        <v>2270</v>
      </c>
      <c r="C2389" t="s">
        <v>3676</v>
      </c>
      <c r="D2389">
        <v>3274235</v>
      </c>
    </row>
    <row r="2390" spans="1:4" x14ac:dyDescent="0.35">
      <c r="A2390" t="s">
        <v>2257</v>
      </c>
      <c r="B2390" t="s">
        <v>2270</v>
      </c>
      <c r="C2390" t="s">
        <v>3677</v>
      </c>
      <c r="D2390">
        <v>3290567</v>
      </c>
    </row>
    <row r="2391" spans="1:4" x14ac:dyDescent="0.35">
      <c r="A2391" t="s">
        <v>2257</v>
      </c>
      <c r="B2391" t="s">
        <v>2270</v>
      </c>
      <c r="C2391" t="s">
        <v>3678</v>
      </c>
      <c r="D2391">
        <v>5346620</v>
      </c>
    </row>
    <row r="2392" spans="1:4" x14ac:dyDescent="0.35">
      <c r="A2392" t="s">
        <v>2257</v>
      </c>
      <c r="B2392" t="s">
        <v>2270</v>
      </c>
      <c r="C2392" t="s">
        <v>3679</v>
      </c>
      <c r="D2392">
        <v>936</v>
      </c>
    </row>
    <row r="2393" spans="1:4" x14ac:dyDescent="0.35">
      <c r="A2393" t="s">
        <v>2257</v>
      </c>
      <c r="B2393" t="s">
        <v>2270</v>
      </c>
      <c r="C2393" t="s">
        <v>3680</v>
      </c>
      <c r="D2393">
        <v>1882365</v>
      </c>
    </row>
    <row r="2394" spans="1:4" x14ac:dyDescent="0.35">
      <c r="A2394" t="s">
        <v>2257</v>
      </c>
      <c r="B2394" t="s">
        <v>2270</v>
      </c>
      <c r="C2394" t="s">
        <v>3681</v>
      </c>
      <c r="D2394">
        <v>4386</v>
      </c>
    </row>
    <row r="2395" spans="1:4" x14ac:dyDescent="0.35">
      <c r="A2395" t="s">
        <v>2257</v>
      </c>
      <c r="B2395" t="s">
        <v>2270</v>
      </c>
      <c r="C2395" t="s">
        <v>3682</v>
      </c>
      <c r="D2395">
        <v>67523832</v>
      </c>
    </row>
    <row r="2396" spans="1:4" x14ac:dyDescent="0.35">
      <c r="A2396" t="s">
        <v>2257</v>
      </c>
      <c r="B2396" t="s">
        <v>2270</v>
      </c>
      <c r="C2396" t="s">
        <v>3683</v>
      </c>
      <c r="D2396">
        <v>73355035</v>
      </c>
    </row>
    <row r="2397" spans="1:4" x14ac:dyDescent="0.35">
      <c r="A2397" t="s">
        <v>2257</v>
      </c>
      <c r="B2397" t="s">
        <v>2270</v>
      </c>
      <c r="C2397" t="s">
        <v>3684</v>
      </c>
      <c r="D2397">
        <v>3459836</v>
      </c>
    </row>
    <row r="2398" spans="1:4" x14ac:dyDescent="0.35">
      <c r="A2398" t="s">
        <v>2257</v>
      </c>
      <c r="B2398" t="s">
        <v>2270</v>
      </c>
      <c r="C2398" t="s">
        <v>3685</v>
      </c>
      <c r="D2398">
        <v>2834642</v>
      </c>
    </row>
    <row r="2399" spans="1:4" x14ac:dyDescent="0.35">
      <c r="A2399" t="s">
        <v>2257</v>
      </c>
      <c r="B2399" t="s">
        <v>2270</v>
      </c>
      <c r="C2399" t="s">
        <v>3686</v>
      </c>
      <c r="D2399">
        <v>66541</v>
      </c>
    </row>
    <row r="2400" spans="1:4" x14ac:dyDescent="0.35">
      <c r="A2400" t="s">
        <v>2257</v>
      </c>
      <c r="B2400" t="s">
        <v>2270</v>
      </c>
      <c r="C2400" t="s">
        <v>3687</v>
      </c>
      <c r="D2400">
        <v>134133370</v>
      </c>
    </row>
    <row r="2401" spans="1:4" x14ac:dyDescent="0.35">
      <c r="A2401" t="s">
        <v>2257</v>
      </c>
      <c r="B2401" t="s">
        <v>2270</v>
      </c>
      <c r="C2401" t="s">
        <v>3688</v>
      </c>
      <c r="D2401">
        <v>1915791</v>
      </c>
    </row>
    <row r="2402" spans="1:4" x14ac:dyDescent="0.35">
      <c r="A2402" t="s">
        <v>2257</v>
      </c>
      <c r="B2402" t="s">
        <v>2270</v>
      </c>
      <c r="C2402" t="s">
        <v>3689</v>
      </c>
      <c r="D2402">
        <v>98185391</v>
      </c>
    </row>
    <row r="2403" spans="1:4" x14ac:dyDescent="0.35">
      <c r="A2403" t="s">
        <v>2257</v>
      </c>
      <c r="B2403" t="s">
        <v>2270</v>
      </c>
      <c r="C2403" t="s">
        <v>3690</v>
      </c>
      <c r="D2403">
        <v>6459022</v>
      </c>
    </row>
    <row r="2404" spans="1:4" x14ac:dyDescent="0.35">
      <c r="A2404" t="s">
        <v>2257</v>
      </c>
      <c r="B2404" t="s">
        <v>2270</v>
      </c>
      <c r="C2404" t="s">
        <v>3691</v>
      </c>
      <c r="D2404">
        <v>441298</v>
      </c>
    </row>
    <row r="2405" spans="1:4" x14ac:dyDescent="0.35">
      <c r="A2405" t="s">
        <v>2257</v>
      </c>
      <c r="B2405" t="s">
        <v>2270</v>
      </c>
      <c r="C2405" t="s">
        <v>3692</v>
      </c>
      <c r="D2405">
        <v>134144404</v>
      </c>
    </row>
    <row r="2406" spans="1:4" x14ac:dyDescent="0.35">
      <c r="A2406" t="s">
        <v>2257</v>
      </c>
      <c r="B2406" t="s">
        <v>2270</v>
      </c>
      <c r="C2406" t="s">
        <v>3693</v>
      </c>
      <c r="D2406">
        <v>10428959</v>
      </c>
    </row>
    <row r="2407" spans="1:4" x14ac:dyDescent="0.35">
      <c r="A2407" t="s">
        <v>2257</v>
      </c>
      <c r="B2407" t="s">
        <v>2270</v>
      </c>
      <c r="C2407" t="s">
        <v>3694</v>
      </c>
      <c r="D2407">
        <v>3610426</v>
      </c>
    </row>
    <row r="2408" spans="1:4" x14ac:dyDescent="0.35">
      <c r="A2408" t="s">
        <v>2257</v>
      </c>
      <c r="B2408" t="s">
        <v>2270</v>
      </c>
      <c r="C2408" t="s">
        <v>3695</v>
      </c>
      <c r="D2408">
        <v>21399939</v>
      </c>
    </row>
    <row r="2409" spans="1:4" x14ac:dyDescent="0.35">
      <c r="A2409" t="s">
        <v>2257</v>
      </c>
      <c r="B2409" t="s">
        <v>2270</v>
      </c>
      <c r="C2409" t="s">
        <v>3696</v>
      </c>
      <c r="D2409">
        <v>6918866</v>
      </c>
    </row>
    <row r="2410" spans="1:4" x14ac:dyDescent="0.35">
      <c r="A2410" t="s">
        <v>2257</v>
      </c>
      <c r="B2410" t="s">
        <v>2270</v>
      </c>
      <c r="C2410" t="s">
        <v>3697</v>
      </c>
      <c r="D2410">
        <v>134137237</v>
      </c>
    </row>
    <row r="2411" spans="1:4" x14ac:dyDescent="0.35">
      <c r="A2411" t="s">
        <v>2257</v>
      </c>
      <c r="B2411" t="s">
        <v>2270</v>
      </c>
      <c r="C2411" t="s">
        <v>3698</v>
      </c>
      <c r="D2411">
        <v>16073617</v>
      </c>
    </row>
    <row r="2412" spans="1:4" x14ac:dyDescent="0.35">
      <c r="A2412" t="s">
        <v>2257</v>
      </c>
      <c r="B2412" t="s">
        <v>2270</v>
      </c>
      <c r="C2412" t="s">
        <v>3699</v>
      </c>
      <c r="D2412">
        <v>44427280</v>
      </c>
    </row>
    <row r="2413" spans="1:4" x14ac:dyDescent="0.35">
      <c r="A2413" t="s">
        <v>2257</v>
      </c>
      <c r="B2413" t="s">
        <v>2270</v>
      </c>
      <c r="C2413" t="s">
        <v>3700</v>
      </c>
      <c r="D2413">
        <v>5811220</v>
      </c>
    </row>
    <row r="2414" spans="1:4" x14ac:dyDescent="0.35">
      <c r="A2414" t="s">
        <v>2257</v>
      </c>
      <c r="B2414" t="s">
        <v>2270</v>
      </c>
      <c r="C2414" t="s">
        <v>3701</v>
      </c>
      <c r="D2414">
        <v>73333924</v>
      </c>
    </row>
    <row r="2415" spans="1:4" x14ac:dyDescent="0.35">
      <c r="A2415" t="s">
        <v>2257</v>
      </c>
      <c r="B2415" t="s">
        <v>2270</v>
      </c>
      <c r="C2415" t="s">
        <v>3702</v>
      </c>
      <c r="D2415">
        <v>73333808</v>
      </c>
    </row>
    <row r="2416" spans="1:4" x14ac:dyDescent="0.35">
      <c r="A2416" t="s">
        <v>2257</v>
      </c>
      <c r="B2416" t="s">
        <v>2270</v>
      </c>
      <c r="C2416" t="s">
        <v>3703</v>
      </c>
      <c r="D2416">
        <v>73333807</v>
      </c>
    </row>
    <row r="2417" spans="1:4" x14ac:dyDescent="0.35">
      <c r="A2417" t="s">
        <v>2257</v>
      </c>
      <c r="B2417" t="s">
        <v>2270</v>
      </c>
      <c r="C2417" t="s">
        <v>3704</v>
      </c>
      <c r="D2417">
        <v>7403</v>
      </c>
    </row>
    <row r="2418" spans="1:4" x14ac:dyDescent="0.35">
      <c r="A2418" t="s">
        <v>2257</v>
      </c>
      <c r="B2418" t="s">
        <v>2270</v>
      </c>
      <c r="C2418" t="s">
        <v>3705</v>
      </c>
      <c r="D2418">
        <v>134132512</v>
      </c>
    </row>
    <row r="2419" spans="1:4" x14ac:dyDescent="0.35">
      <c r="A2419" t="s">
        <v>2257</v>
      </c>
      <c r="B2419" t="s">
        <v>2270</v>
      </c>
      <c r="C2419" t="s">
        <v>3706</v>
      </c>
      <c r="D2419">
        <v>134141382</v>
      </c>
    </row>
    <row r="2420" spans="1:4" x14ac:dyDescent="0.35">
      <c r="A2420" t="s">
        <v>2257</v>
      </c>
      <c r="B2420" t="s">
        <v>2270</v>
      </c>
      <c r="C2420" t="s">
        <v>3707</v>
      </c>
      <c r="D2420">
        <v>134153152</v>
      </c>
    </row>
    <row r="2421" spans="1:4" x14ac:dyDescent="0.35">
      <c r="A2421" t="s">
        <v>2257</v>
      </c>
      <c r="B2421" t="s">
        <v>2270</v>
      </c>
      <c r="C2421" t="s">
        <v>3708</v>
      </c>
      <c r="D2421">
        <v>134132760</v>
      </c>
    </row>
    <row r="2422" spans="1:4" x14ac:dyDescent="0.35">
      <c r="A2422" t="s">
        <v>2257</v>
      </c>
      <c r="B2422" t="s">
        <v>2270</v>
      </c>
      <c r="C2422" t="s">
        <v>3709</v>
      </c>
      <c r="D2422">
        <v>134150759</v>
      </c>
    </row>
    <row r="2423" spans="1:4" x14ac:dyDescent="0.35">
      <c r="A2423" t="s">
        <v>2257</v>
      </c>
      <c r="B2423" t="s">
        <v>2270</v>
      </c>
      <c r="C2423" t="s">
        <v>3710</v>
      </c>
      <c r="D2423">
        <v>134155806</v>
      </c>
    </row>
    <row r="2424" spans="1:4" x14ac:dyDescent="0.35">
      <c r="A2424" t="s">
        <v>2257</v>
      </c>
      <c r="B2424" t="s">
        <v>2270</v>
      </c>
      <c r="C2424" t="s">
        <v>3711</v>
      </c>
      <c r="D2424">
        <v>134148556</v>
      </c>
    </row>
    <row r="2425" spans="1:4" x14ac:dyDescent="0.35">
      <c r="A2425" t="s">
        <v>2257</v>
      </c>
      <c r="B2425" t="s">
        <v>2270</v>
      </c>
      <c r="C2425" t="s">
        <v>3712</v>
      </c>
      <c r="D2425">
        <v>134148882</v>
      </c>
    </row>
    <row r="2426" spans="1:4" x14ac:dyDescent="0.35">
      <c r="A2426" t="s">
        <v>2257</v>
      </c>
      <c r="B2426" t="s">
        <v>2270</v>
      </c>
      <c r="C2426" t="s">
        <v>3713</v>
      </c>
      <c r="D2426">
        <v>134148970</v>
      </c>
    </row>
    <row r="2427" spans="1:4" x14ac:dyDescent="0.35">
      <c r="A2427" t="s">
        <v>2257</v>
      </c>
      <c r="B2427" t="s">
        <v>2270</v>
      </c>
      <c r="C2427" t="s">
        <v>3714</v>
      </c>
      <c r="D2427">
        <v>134143263</v>
      </c>
    </row>
    <row r="2428" spans="1:4" x14ac:dyDescent="0.35">
      <c r="A2428" t="s">
        <v>2257</v>
      </c>
      <c r="B2428" t="s">
        <v>2270</v>
      </c>
      <c r="C2428" t="s">
        <v>3715</v>
      </c>
      <c r="D2428">
        <v>134130814</v>
      </c>
    </row>
    <row r="2429" spans="1:4" x14ac:dyDescent="0.35">
      <c r="A2429" t="s">
        <v>2257</v>
      </c>
      <c r="B2429" t="s">
        <v>2270</v>
      </c>
      <c r="C2429" t="s">
        <v>3716</v>
      </c>
      <c r="D2429">
        <v>134145576</v>
      </c>
    </row>
    <row r="2430" spans="1:4" x14ac:dyDescent="0.35">
      <c r="A2430" t="s">
        <v>2257</v>
      </c>
      <c r="B2430" t="s">
        <v>2270</v>
      </c>
      <c r="C2430" t="s">
        <v>3717</v>
      </c>
      <c r="D2430">
        <v>134142322</v>
      </c>
    </row>
    <row r="2431" spans="1:4" x14ac:dyDescent="0.35">
      <c r="A2431" t="s">
        <v>2257</v>
      </c>
      <c r="B2431" t="s">
        <v>2270</v>
      </c>
      <c r="C2431" t="s">
        <v>3718</v>
      </c>
      <c r="D2431">
        <v>134141051</v>
      </c>
    </row>
    <row r="2432" spans="1:4" x14ac:dyDescent="0.35">
      <c r="A2432" t="s">
        <v>2257</v>
      </c>
      <c r="B2432" t="s">
        <v>2270</v>
      </c>
      <c r="C2432" t="s">
        <v>3719</v>
      </c>
      <c r="D2432">
        <v>707032</v>
      </c>
    </row>
    <row r="2433" spans="1:4" x14ac:dyDescent="0.35">
      <c r="A2433" t="s">
        <v>2257</v>
      </c>
      <c r="B2433" t="s">
        <v>2270</v>
      </c>
      <c r="C2433" t="s">
        <v>3720</v>
      </c>
      <c r="D2433">
        <v>71654914</v>
      </c>
    </row>
    <row r="2434" spans="1:4" x14ac:dyDescent="0.35">
      <c r="A2434" t="s">
        <v>2257</v>
      </c>
      <c r="B2434" t="s">
        <v>2270</v>
      </c>
      <c r="C2434" t="s">
        <v>3721</v>
      </c>
      <c r="D2434">
        <v>71654913</v>
      </c>
    </row>
    <row r="2435" spans="1:4" x14ac:dyDescent="0.35">
      <c r="A2435" t="s">
        <v>2257</v>
      </c>
      <c r="B2435" t="s">
        <v>2270</v>
      </c>
      <c r="C2435" t="s">
        <v>3722</v>
      </c>
      <c r="D2435">
        <v>71654912</v>
      </c>
    </row>
    <row r="2436" spans="1:4" x14ac:dyDescent="0.35">
      <c r="A2436" t="s">
        <v>2257</v>
      </c>
      <c r="B2436" t="s">
        <v>2270</v>
      </c>
      <c r="C2436" t="s">
        <v>3723</v>
      </c>
      <c r="D2436">
        <v>71654911</v>
      </c>
    </row>
    <row r="2437" spans="1:4" x14ac:dyDescent="0.35">
      <c r="A2437" t="s">
        <v>2257</v>
      </c>
      <c r="B2437" t="s">
        <v>2270</v>
      </c>
      <c r="C2437" t="s">
        <v>3724</v>
      </c>
      <c r="D2437">
        <v>71304815</v>
      </c>
    </row>
    <row r="2438" spans="1:4" x14ac:dyDescent="0.35">
      <c r="A2438" t="s">
        <v>2257</v>
      </c>
      <c r="B2438" t="s">
        <v>2270</v>
      </c>
      <c r="C2438" t="s">
        <v>3725</v>
      </c>
      <c r="D2438">
        <v>71654910</v>
      </c>
    </row>
    <row r="2439" spans="1:4" x14ac:dyDescent="0.35">
      <c r="A2439" t="s">
        <v>2257</v>
      </c>
      <c r="B2439" t="s">
        <v>2270</v>
      </c>
      <c r="C2439" t="s">
        <v>3726</v>
      </c>
      <c r="D2439">
        <v>71654909</v>
      </c>
    </row>
    <row r="2440" spans="1:4" x14ac:dyDescent="0.35">
      <c r="A2440" t="s">
        <v>2257</v>
      </c>
      <c r="B2440" t="s">
        <v>2270</v>
      </c>
      <c r="C2440" t="s">
        <v>3727</v>
      </c>
      <c r="D2440">
        <v>71654993</v>
      </c>
    </row>
    <row r="2441" spans="1:4" x14ac:dyDescent="0.35">
      <c r="A2441" t="s">
        <v>2257</v>
      </c>
      <c r="B2441" t="s">
        <v>2270</v>
      </c>
      <c r="C2441" t="s">
        <v>3728</v>
      </c>
      <c r="D2441">
        <v>71654992</v>
      </c>
    </row>
    <row r="2442" spans="1:4" x14ac:dyDescent="0.35">
      <c r="A2442" t="s">
        <v>2257</v>
      </c>
      <c r="B2442" t="s">
        <v>2270</v>
      </c>
      <c r="C2442" t="s">
        <v>3729</v>
      </c>
      <c r="D2442">
        <v>71654991</v>
      </c>
    </row>
    <row r="2443" spans="1:4" x14ac:dyDescent="0.35">
      <c r="A2443" t="s">
        <v>2257</v>
      </c>
      <c r="B2443" t="s">
        <v>2270</v>
      </c>
      <c r="C2443" t="s">
        <v>3730</v>
      </c>
      <c r="D2443">
        <v>71654990</v>
      </c>
    </row>
    <row r="2444" spans="1:4" x14ac:dyDescent="0.35">
      <c r="A2444" t="s">
        <v>2257</v>
      </c>
      <c r="B2444" t="s">
        <v>2270</v>
      </c>
      <c r="C2444" t="s">
        <v>3731</v>
      </c>
      <c r="D2444">
        <v>71654989</v>
      </c>
    </row>
    <row r="2445" spans="1:4" x14ac:dyDescent="0.35">
      <c r="A2445" t="s">
        <v>2257</v>
      </c>
      <c r="B2445" t="s">
        <v>2270</v>
      </c>
      <c r="C2445" t="s">
        <v>3732</v>
      </c>
      <c r="D2445">
        <v>71654988</v>
      </c>
    </row>
    <row r="2446" spans="1:4" x14ac:dyDescent="0.35">
      <c r="A2446" t="s">
        <v>2257</v>
      </c>
      <c r="B2446" t="s">
        <v>2270</v>
      </c>
      <c r="C2446" t="s">
        <v>3733</v>
      </c>
      <c r="D2446">
        <v>71654987</v>
      </c>
    </row>
    <row r="2447" spans="1:4" x14ac:dyDescent="0.35">
      <c r="A2447" t="s">
        <v>2257</v>
      </c>
      <c r="B2447" t="s">
        <v>2270</v>
      </c>
      <c r="C2447" t="s">
        <v>3734</v>
      </c>
      <c r="D2447">
        <v>71304814</v>
      </c>
    </row>
    <row r="2448" spans="1:4" x14ac:dyDescent="0.35">
      <c r="A2448" t="s">
        <v>2257</v>
      </c>
      <c r="B2448" t="s">
        <v>2270</v>
      </c>
      <c r="C2448" t="s">
        <v>3735</v>
      </c>
      <c r="D2448">
        <v>71654843</v>
      </c>
    </row>
    <row r="2449" spans="1:4" x14ac:dyDescent="0.35">
      <c r="A2449" t="s">
        <v>2257</v>
      </c>
      <c r="B2449" t="s">
        <v>2270</v>
      </c>
      <c r="C2449" t="s">
        <v>3736</v>
      </c>
      <c r="D2449">
        <v>71654842</v>
      </c>
    </row>
    <row r="2450" spans="1:4" x14ac:dyDescent="0.35">
      <c r="A2450" t="s">
        <v>2257</v>
      </c>
      <c r="B2450" t="s">
        <v>2270</v>
      </c>
      <c r="C2450" t="s">
        <v>3737</v>
      </c>
      <c r="D2450">
        <v>71654841</v>
      </c>
    </row>
    <row r="2451" spans="1:4" x14ac:dyDescent="0.35">
      <c r="A2451" t="s">
        <v>2257</v>
      </c>
      <c r="B2451" t="s">
        <v>2270</v>
      </c>
      <c r="C2451" t="s">
        <v>3738</v>
      </c>
      <c r="D2451">
        <v>71654840</v>
      </c>
    </row>
    <row r="2452" spans="1:4" x14ac:dyDescent="0.35">
      <c r="A2452" t="s">
        <v>2257</v>
      </c>
      <c r="B2452" t="s">
        <v>2270</v>
      </c>
      <c r="C2452" t="s">
        <v>3739</v>
      </c>
      <c r="D2452">
        <v>71654839</v>
      </c>
    </row>
    <row r="2453" spans="1:4" x14ac:dyDescent="0.35">
      <c r="A2453" t="s">
        <v>2257</v>
      </c>
      <c r="B2453" t="s">
        <v>2270</v>
      </c>
      <c r="C2453" t="s">
        <v>3740</v>
      </c>
      <c r="D2453">
        <v>71654770</v>
      </c>
    </row>
    <row r="2454" spans="1:4" x14ac:dyDescent="0.35">
      <c r="A2454" t="s">
        <v>2257</v>
      </c>
      <c r="B2454" t="s">
        <v>2270</v>
      </c>
      <c r="C2454" t="s">
        <v>3741</v>
      </c>
      <c r="D2454">
        <v>71654838</v>
      </c>
    </row>
    <row r="2455" spans="1:4" x14ac:dyDescent="0.35">
      <c r="A2455" t="s">
        <v>2257</v>
      </c>
      <c r="B2455" t="s">
        <v>2270</v>
      </c>
      <c r="C2455" t="s">
        <v>3742</v>
      </c>
      <c r="D2455">
        <v>71654775</v>
      </c>
    </row>
    <row r="2456" spans="1:4" x14ac:dyDescent="0.35">
      <c r="A2456" t="s">
        <v>2257</v>
      </c>
      <c r="B2456" t="s">
        <v>2270</v>
      </c>
      <c r="C2456" t="s">
        <v>3743</v>
      </c>
      <c r="D2456">
        <v>71655141</v>
      </c>
    </row>
    <row r="2457" spans="1:4" x14ac:dyDescent="0.35">
      <c r="A2457" t="s">
        <v>2257</v>
      </c>
      <c r="B2457" t="s">
        <v>2270</v>
      </c>
      <c r="C2457" t="s">
        <v>3744</v>
      </c>
      <c r="D2457">
        <v>71654774</v>
      </c>
    </row>
    <row r="2458" spans="1:4" x14ac:dyDescent="0.35">
      <c r="A2458" t="s">
        <v>2257</v>
      </c>
      <c r="B2458" t="s">
        <v>2270</v>
      </c>
      <c r="C2458" t="s">
        <v>3745</v>
      </c>
      <c r="D2458">
        <v>71655063</v>
      </c>
    </row>
    <row r="2459" spans="1:4" x14ac:dyDescent="0.35">
      <c r="A2459" t="s">
        <v>2257</v>
      </c>
      <c r="B2459" t="s">
        <v>2270</v>
      </c>
      <c r="C2459" t="s">
        <v>3746</v>
      </c>
      <c r="D2459">
        <v>71654773</v>
      </c>
    </row>
    <row r="2460" spans="1:4" x14ac:dyDescent="0.35">
      <c r="A2460" t="s">
        <v>2257</v>
      </c>
      <c r="B2460" t="s">
        <v>2270</v>
      </c>
      <c r="C2460" t="s">
        <v>3747</v>
      </c>
      <c r="D2460">
        <v>71654772</v>
      </c>
    </row>
    <row r="2461" spans="1:4" x14ac:dyDescent="0.35">
      <c r="A2461" t="s">
        <v>2257</v>
      </c>
      <c r="B2461" t="s">
        <v>2270</v>
      </c>
      <c r="C2461" t="s">
        <v>3748</v>
      </c>
      <c r="D2461">
        <v>71654771</v>
      </c>
    </row>
    <row r="2462" spans="1:4" x14ac:dyDescent="0.35">
      <c r="A2462" t="s">
        <v>2257</v>
      </c>
      <c r="B2462" t="s">
        <v>2270</v>
      </c>
      <c r="C2462" t="s">
        <v>3749</v>
      </c>
      <c r="D2462">
        <v>71655062</v>
      </c>
    </row>
    <row r="2463" spans="1:4" x14ac:dyDescent="0.35">
      <c r="A2463" t="s">
        <v>2257</v>
      </c>
      <c r="B2463" t="s">
        <v>2270</v>
      </c>
      <c r="C2463" t="s">
        <v>3750</v>
      </c>
      <c r="D2463">
        <v>71304813</v>
      </c>
    </row>
    <row r="2464" spans="1:4" x14ac:dyDescent="0.35">
      <c r="A2464" t="s">
        <v>2257</v>
      </c>
      <c r="B2464" t="s">
        <v>2270</v>
      </c>
      <c r="C2464" t="s">
        <v>3751</v>
      </c>
      <c r="D2464">
        <v>71655061</v>
      </c>
    </row>
    <row r="2465" spans="1:4" x14ac:dyDescent="0.35">
      <c r="A2465" t="s">
        <v>2257</v>
      </c>
      <c r="B2465" t="s">
        <v>2270</v>
      </c>
      <c r="C2465" t="s">
        <v>3752</v>
      </c>
      <c r="D2465">
        <v>71655060</v>
      </c>
    </row>
    <row r="2466" spans="1:4" x14ac:dyDescent="0.35">
      <c r="A2466" t="s">
        <v>2257</v>
      </c>
      <c r="B2466" t="s">
        <v>2270</v>
      </c>
      <c r="C2466" t="s">
        <v>3753</v>
      </c>
      <c r="D2466">
        <v>66560391</v>
      </c>
    </row>
    <row r="2467" spans="1:4" x14ac:dyDescent="0.35">
      <c r="A2467" t="s">
        <v>2257</v>
      </c>
      <c r="B2467" t="s">
        <v>2270</v>
      </c>
      <c r="C2467" t="s">
        <v>3754</v>
      </c>
      <c r="D2467">
        <v>687118</v>
      </c>
    </row>
    <row r="2468" spans="1:4" x14ac:dyDescent="0.35">
      <c r="A2468" t="s">
        <v>2257</v>
      </c>
      <c r="B2468" t="s">
        <v>2270</v>
      </c>
      <c r="C2468" t="s">
        <v>3755</v>
      </c>
      <c r="D2468">
        <v>71717955</v>
      </c>
    </row>
    <row r="2469" spans="1:4" x14ac:dyDescent="0.35">
      <c r="A2469" t="s">
        <v>2257</v>
      </c>
      <c r="B2469" t="s">
        <v>2270</v>
      </c>
      <c r="C2469" t="s">
        <v>3756</v>
      </c>
      <c r="D2469">
        <v>71719783</v>
      </c>
    </row>
    <row r="2470" spans="1:4" x14ac:dyDescent="0.35">
      <c r="A2470" t="s">
        <v>2257</v>
      </c>
      <c r="B2470" t="s">
        <v>2270</v>
      </c>
      <c r="C2470" t="s">
        <v>3757</v>
      </c>
      <c r="D2470">
        <v>626866</v>
      </c>
    </row>
    <row r="2471" spans="1:4" x14ac:dyDescent="0.35">
      <c r="A2471" t="s">
        <v>2257</v>
      </c>
      <c r="B2471" t="s">
        <v>2270</v>
      </c>
      <c r="C2471" t="s">
        <v>3758</v>
      </c>
      <c r="D2471">
        <v>71717360</v>
      </c>
    </row>
    <row r="2472" spans="1:4" x14ac:dyDescent="0.35">
      <c r="A2472" t="s">
        <v>2257</v>
      </c>
      <c r="B2472" t="s">
        <v>2270</v>
      </c>
      <c r="C2472" t="s">
        <v>3759</v>
      </c>
      <c r="D2472">
        <v>71718571</v>
      </c>
    </row>
    <row r="2473" spans="1:4" x14ac:dyDescent="0.35">
      <c r="A2473" t="s">
        <v>2257</v>
      </c>
      <c r="B2473" t="s">
        <v>2270</v>
      </c>
      <c r="C2473" t="s">
        <v>3760</v>
      </c>
      <c r="D2473">
        <v>1068167</v>
      </c>
    </row>
    <row r="2474" spans="1:4" x14ac:dyDescent="0.35">
      <c r="A2474" t="s">
        <v>2257</v>
      </c>
      <c r="B2474" t="s">
        <v>2270</v>
      </c>
      <c r="C2474" t="s">
        <v>3761</v>
      </c>
      <c r="D2474">
        <v>746633</v>
      </c>
    </row>
    <row r="2475" spans="1:4" x14ac:dyDescent="0.35">
      <c r="A2475" t="s">
        <v>2257</v>
      </c>
      <c r="B2475" t="s">
        <v>2270</v>
      </c>
      <c r="C2475" t="s">
        <v>3762</v>
      </c>
      <c r="D2475">
        <v>1211361</v>
      </c>
    </row>
    <row r="2476" spans="1:4" x14ac:dyDescent="0.35">
      <c r="A2476" t="s">
        <v>2257</v>
      </c>
      <c r="B2476" t="s">
        <v>2270</v>
      </c>
      <c r="C2476" t="s">
        <v>3763</v>
      </c>
      <c r="D2476">
        <v>787462</v>
      </c>
    </row>
    <row r="2477" spans="1:4" x14ac:dyDescent="0.35">
      <c r="A2477" t="s">
        <v>2257</v>
      </c>
      <c r="B2477" t="s">
        <v>2270</v>
      </c>
      <c r="C2477" t="s">
        <v>3764</v>
      </c>
      <c r="D2477">
        <v>71717361</v>
      </c>
    </row>
    <row r="2478" spans="1:4" x14ac:dyDescent="0.35">
      <c r="A2478" t="s">
        <v>2257</v>
      </c>
      <c r="B2478" t="s">
        <v>2270</v>
      </c>
      <c r="C2478" t="s">
        <v>3765</v>
      </c>
      <c r="D2478">
        <v>787460</v>
      </c>
    </row>
    <row r="2479" spans="1:4" x14ac:dyDescent="0.35">
      <c r="A2479" t="s">
        <v>2257</v>
      </c>
      <c r="B2479" t="s">
        <v>2270</v>
      </c>
      <c r="C2479" t="s">
        <v>3766</v>
      </c>
      <c r="D2479">
        <v>1208250</v>
      </c>
    </row>
    <row r="2480" spans="1:4" x14ac:dyDescent="0.35">
      <c r="A2480" t="s">
        <v>2257</v>
      </c>
      <c r="B2480" t="s">
        <v>2270</v>
      </c>
      <c r="C2480" t="s">
        <v>3767</v>
      </c>
      <c r="D2480">
        <v>1736412</v>
      </c>
    </row>
    <row r="2481" spans="1:4" x14ac:dyDescent="0.35">
      <c r="A2481" t="s">
        <v>2257</v>
      </c>
      <c r="B2481" t="s">
        <v>2270</v>
      </c>
      <c r="C2481" t="s">
        <v>3768</v>
      </c>
      <c r="D2481">
        <v>1207797</v>
      </c>
    </row>
    <row r="2482" spans="1:4" x14ac:dyDescent="0.35">
      <c r="A2482" t="s">
        <v>2257</v>
      </c>
      <c r="B2482" t="s">
        <v>2270</v>
      </c>
      <c r="C2482" t="s">
        <v>3769</v>
      </c>
      <c r="D2482">
        <v>878744</v>
      </c>
    </row>
    <row r="2483" spans="1:4" x14ac:dyDescent="0.35">
      <c r="A2483" t="s">
        <v>2257</v>
      </c>
      <c r="B2483" t="s">
        <v>2270</v>
      </c>
      <c r="C2483" t="s">
        <v>3770</v>
      </c>
      <c r="D2483">
        <v>867287</v>
      </c>
    </row>
    <row r="2484" spans="1:4" x14ac:dyDescent="0.35">
      <c r="A2484" t="s">
        <v>2257</v>
      </c>
      <c r="B2484" t="s">
        <v>2270</v>
      </c>
      <c r="C2484" t="s">
        <v>3771</v>
      </c>
      <c r="D2484">
        <v>645092</v>
      </c>
    </row>
    <row r="2485" spans="1:4" x14ac:dyDescent="0.35">
      <c r="A2485" t="s">
        <v>2257</v>
      </c>
      <c r="B2485" t="s">
        <v>2270</v>
      </c>
      <c r="C2485" t="s">
        <v>3772</v>
      </c>
      <c r="D2485">
        <v>658354</v>
      </c>
    </row>
    <row r="2486" spans="1:4" x14ac:dyDescent="0.35">
      <c r="A2486" t="s">
        <v>2257</v>
      </c>
      <c r="B2486" t="s">
        <v>2270</v>
      </c>
      <c r="C2486" t="s">
        <v>3773</v>
      </c>
      <c r="D2486">
        <v>877268</v>
      </c>
    </row>
    <row r="2487" spans="1:4" x14ac:dyDescent="0.35">
      <c r="A2487" t="s">
        <v>2257</v>
      </c>
      <c r="B2487" t="s">
        <v>2270</v>
      </c>
      <c r="C2487" t="s">
        <v>3774</v>
      </c>
      <c r="D2487">
        <v>900927</v>
      </c>
    </row>
    <row r="2488" spans="1:4" x14ac:dyDescent="0.35">
      <c r="A2488" t="s">
        <v>2257</v>
      </c>
      <c r="B2488" t="s">
        <v>2270</v>
      </c>
      <c r="C2488" t="s">
        <v>3775</v>
      </c>
      <c r="D2488">
        <v>25233240</v>
      </c>
    </row>
    <row r="2489" spans="1:4" x14ac:dyDescent="0.35">
      <c r="A2489" t="s">
        <v>2257</v>
      </c>
      <c r="B2489" t="s">
        <v>2270</v>
      </c>
      <c r="C2489" t="s">
        <v>3776</v>
      </c>
      <c r="D2489">
        <v>25232347</v>
      </c>
    </row>
    <row r="2490" spans="1:4" x14ac:dyDescent="0.35">
      <c r="A2490" t="s">
        <v>2257</v>
      </c>
      <c r="B2490" t="s">
        <v>2270</v>
      </c>
      <c r="C2490" t="s">
        <v>3777</v>
      </c>
      <c r="D2490">
        <v>25232346</v>
      </c>
    </row>
    <row r="2491" spans="1:4" x14ac:dyDescent="0.35">
      <c r="A2491" t="s">
        <v>2257</v>
      </c>
      <c r="B2491" t="s">
        <v>2270</v>
      </c>
      <c r="C2491" t="s">
        <v>3778</v>
      </c>
      <c r="D2491">
        <v>25233239</v>
      </c>
    </row>
    <row r="2492" spans="1:4" x14ac:dyDescent="0.35">
      <c r="A2492" t="s">
        <v>2257</v>
      </c>
      <c r="B2492" t="s">
        <v>2270</v>
      </c>
      <c r="C2492" t="s">
        <v>3779</v>
      </c>
      <c r="D2492">
        <v>24180125</v>
      </c>
    </row>
    <row r="2493" spans="1:4" x14ac:dyDescent="0.35">
      <c r="A2493" t="s">
        <v>2257</v>
      </c>
      <c r="B2493" t="s">
        <v>2270</v>
      </c>
      <c r="C2493" t="s">
        <v>3780</v>
      </c>
      <c r="D2493">
        <v>25232345</v>
      </c>
    </row>
    <row r="2494" spans="1:4" x14ac:dyDescent="0.35">
      <c r="A2494" t="s">
        <v>2257</v>
      </c>
      <c r="B2494" t="s">
        <v>2270</v>
      </c>
      <c r="C2494" t="s">
        <v>3781</v>
      </c>
      <c r="D2494">
        <v>71718835</v>
      </c>
    </row>
    <row r="2495" spans="1:4" x14ac:dyDescent="0.35">
      <c r="A2495" t="s">
        <v>2257</v>
      </c>
      <c r="B2495" t="s">
        <v>2270</v>
      </c>
      <c r="C2495" t="s">
        <v>3782</v>
      </c>
      <c r="D2495">
        <v>25232162</v>
      </c>
    </row>
    <row r="2496" spans="1:4" x14ac:dyDescent="0.35">
      <c r="A2496" t="s">
        <v>2257</v>
      </c>
      <c r="B2496" t="s">
        <v>2270</v>
      </c>
      <c r="C2496" t="s">
        <v>3783</v>
      </c>
      <c r="D2496">
        <v>25232163</v>
      </c>
    </row>
    <row r="2497" spans="1:4" x14ac:dyDescent="0.35">
      <c r="A2497" t="s">
        <v>2257</v>
      </c>
      <c r="B2497" t="s">
        <v>2270</v>
      </c>
      <c r="C2497" t="s">
        <v>3784</v>
      </c>
      <c r="D2497">
        <v>25233064</v>
      </c>
    </row>
    <row r="2498" spans="1:4" x14ac:dyDescent="0.35">
      <c r="A2498" t="s">
        <v>2257</v>
      </c>
      <c r="B2498" t="s">
        <v>2270</v>
      </c>
      <c r="C2498" t="s">
        <v>3785</v>
      </c>
      <c r="D2498">
        <v>24180124</v>
      </c>
    </row>
    <row r="2499" spans="1:4" x14ac:dyDescent="0.35">
      <c r="A2499" t="s">
        <v>2257</v>
      </c>
      <c r="B2499" t="s">
        <v>2270</v>
      </c>
      <c r="C2499" t="s">
        <v>3786</v>
      </c>
      <c r="D2499">
        <v>25233062</v>
      </c>
    </row>
    <row r="2500" spans="1:4" x14ac:dyDescent="0.35">
      <c r="A2500" t="s">
        <v>2257</v>
      </c>
      <c r="B2500" t="s">
        <v>2270</v>
      </c>
      <c r="C2500" t="s">
        <v>3787</v>
      </c>
      <c r="D2500">
        <v>25232161</v>
      </c>
    </row>
    <row r="2501" spans="1:4" x14ac:dyDescent="0.35">
      <c r="A2501" t="s">
        <v>2257</v>
      </c>
      <c r="B2501" t="s">
        <v>2270</v>
      </c>
      <c r="C2501" t="s">
        <v>3788</v>
      </c>
      <c r="D2501">
        <v>71562067</v>
      </c>
    </row>
    <row r="2502" spans="1:4" x14ac:dyDescent="0.35">
      <c r="A2502" t="s">
        <v>2257</v>
      </c>
      <c r="B2502" t="s">
        <v>2270</v>
      </c>
      <c r="C2502" t="s">
        <v>3789</v>
      </c>
      <c r="D2502">
        <v>71562066</v>
      </c>
    </row>
    <row r="2503" spans="1:4" x14ac:dyDescent="0.35">
      <c r="A2503" t="s">
        <v>2257</v>
      </c>
      <c r="B2503" t="s">
        <v>2270</v>
      </c>
      <c r="C2503" t="s">
        <v>3790</v>
      </c>
      <c r="D2503">
        <v>71562065</v>
      </c>
    </row>
    <row r="2504" spans="1:4" x14ac:dyDescent="0.35">
      <c r="A2504" t="s">
        <v>2257</v>
      </c>
      <c r="B2504" t="s">
        <v>2270</v>
      </c>
      <c r="C2504" t="s">
        <v>3791</v>
      </c>
      <c r="D2504">
        <v>71561943</v>
      </c>
    </row>
    <row r="2505" spans="1:4" x14ac:dyDescent="0.35">
      <c r="A2505" t="s">
        <v>2257</v>
      </c>
      <c r="B2505" t="s">
        <v>2270</v>
      </c>
      <c r="C2505" t="s">
        <v>3792</v>
      </c>
      <c r="D2505">
        <v>71561942</v>
      </c>
    </row>
    <row r="2506" spans="1:4" x14ac:dyDescent="0.35">
      <c r="A2506" t="s">
        <v>2257</v>
      </c>
      <c r="B2506" t="s">
        <v>2270</v>
      </c>
      <c r="C2506" t="s">
        <v>3793</v>
      </c>
      <c r="D2506">
        <v>71561941</v>
      </c>
    </row>
    <row r="2507" spans="1:4" x14ac:dyDescent="0.35">
      <c r="A2507" t="s">
        <v>2257</v>
      </c>
      <c r="B2507" t="s">
        <v>2270</v>
      </c>
      <c r="C2507" t="s">
        <v>3794</v>
      </c>
      <c r="D2507">
        <v>42626300</v>
      </c>
    </row>
    <row r="2508" spans="1:4" x14ac:dyDescent="0.35">
      <c r="A2508" t="s">
        <v>2257</v>
      </c>
      <c r="B2508" t="s">
        <v>2270</v>
      </c>
      <c r="C2508" t="s">
        <v>3795</v>
      </c>
      <c r="D2508">
        <v>71561939</v>
      </c>
    </row>
    <row r="2509" spans="1:4" x14ac:dyDescent="0.35">
      <c r="A2509" t="s">
        <v>2257</v>
      </c>
      <c r="B2509" t="s">
        <v>2270</v>
      </c>
      <c r="C2509" t="s">
        <v>3796</v>
      </c>
      <c r="D2509">
        <v>71561814</v>
      </c>
    </row>
    <row r="2510" spans="1:4" x14ac:dyDescent="0.35">
      <c r="A2510" t="s">
        <v>2257</v>
      </c>
      <c r="B2510" t="s">
        <v>2270</v>
      </c>
      <c r="C2510" t="s">
        <v>3797</v>
      </c>
      <c r="D2510">
        <v>71561813</v>
      </c>
    </row>
    <row r="2511" spans="1:4" x14ac:dyDescent="0.35">
      <c r="A2511" t="s">
        <v>2257</v>
      </c>
      <c r="B2511" t="s">
        <v>2270</v>
      </c>
      <c r="C2511" t="s">
        <v>3798</v>
      </c>
      <c r="D2511">
        <v>71561812</v>
      </c>
    </row>
    <row r="2512" spans="1:4" x14ac:dyDescent="0.35">
      <c r="A2512" t="s">
        <v>2257</v>
      </c>
      <c r="B2512" t="s">
        <v>2270</v>
      </c>
      <c r="C2512" t="s">
        <v>3799</v>
      </c>
      <c r="D2512">
        <v>71561811</v>
      </c>
    </row>
    <row r="2513" spans="1:4" x14ac:dyDescent="0.35">
      <c r="A2513" t="s">
        <v>2257</v>
      </c>
      <c r="B2513" t="s">
        <v>2270</v>
      </c>
      <c r="C2513" t="s">
        <v>3800</v>
      </c>
      <c r="D2513">
        <v>71561810</v>
      </c>
    </row>
    <row r="2514" spans="1:4" x14ac:dyDescent="0.35">
      <c r="A2514" t="s">
        <v>2257</v>
      </c>
      <c r="B2514" t="s">
        <v>2270</v>
      </c>
      <c r="C2514" t="s">
        <v>3801</v>
      </c>
      <c r="D2514">
        <v>71561809</v>
      </c>
    </row>
    <row r="2515" spans="1:4" x14ac:dyDescent="0.35">
      <c r="A2515" t="s">
        <v>2257</v>
      </c>
      <c r="B2515" t="s">
        <v>2270</v>
      </c>
      <c r="C2515" t="s">
        <v>3802</v>
      </c>
      <c r="D2515">
        <v>71561808</v>
      </c>
    </row>
    <row r="2516" spans="1:4" x14ac:dyDescent="0.35">
      <c r="A2516" t="s">
        <v>2257</v>
      </c>
      <c r="B2516" t="s">
        <v>2270</v>
      </c>
      <c r="C2516" t="s">
        <v>3803</v>
      </c>
      <c r="D2516">
        <v>71561683</v>
      </c>
    </row>
    <row r="2517" spans="1:4" x14ac:dyDescent="0.35">
      <c r="A2517" t="s">
        <v>2257</v>
      </c>
      <c r="B2517" t="s">
        <v>2270</v>
      </c>
      <c r="C2517" t="s">
        <v>3804</v>
      </c>
      <c r="D2517">
        <v>5409622</v>
      </c>
    </row>
    <row r="2518" spans="1:4" x14ac:dyDescent="0.35">
      <c r="A2518" t="s">
        <v>2257</v>
      </c>
      <c r="B2518" t="s">
        <v>2270</v>
      </c>
      <c r="C2518" t="s">
        <v>3805</v>
      </c>
      <c r="D2518">
        <v>71561682</v>
      </c>
    </row>
    <row r="2519" spans="1:4" x14ac:dyDescent="0.35">
      <c r="A2519" t="s">
        <v>2257</v>
      </c>
      <c r="B2519" t="s">
        <v>2270</v>
      </c>
      <c r="C2519" t="s">
        <v>3806</v>
      </c>
      <c r="D2519">
        <v>71561681</v>
      </c>
    </row>
    <row r="2520" spans="1:4" x14ac:dyDescent="0.35">
      <c r="A2520" t="s">
        <v>2257</v>
      </c>
      <c r="B2520" t="s">
        <v>2270</v>
      </c>
      <c r="C2520" t="s">
        <v>3807</v>
      </c>
      <c r="D2520">
        <v>71561680</v>
      </c>
    </row>
    <row r="2521" spans="1:4" x14ac:dyDescent="0.35">
      <c r="A2521" t="s">
        <v>2257</v>
      </c>
      <c r="B2521" t="s">
        <v>2270</v>
      </c>
      <c r="C2521" t="s">
        <v>3808</v>
      </c>
      <c r="D2521">
        <v>71561679</v>
      </c>
    </row>
    <row r="2522" spans="1:4" x14ac:dyDescent="0.35">
      <c r="A2522" t="s">
        <v>2257</v>
      </c>
      <c r="B2522" t="s">
        <v>2270</v>
      </c>
      <c r="C2522" t="s">
        <v>3809</v>
      </c>
      <c r="D2522">
        <v>42626370</v>
      </c>
    </row>
    <row r="2523" spans="1:4" x14ac:dyDescent="0.35">
      <c r="A2523" t="s">
        <v>2257</v>
      </c>
      <c r="B2523" t="s">
        <v>2270</v>
      </c>
      <c r="C2523" t="s">
        <v>3810</v>
      </c>
      <c r="D2523">
        <v>42626299</v>
      </c>
    </row>
    <row r="2524" spans="1:4" x14ac:dyDescent="0.35">
      <c r="A2524" t="s">
        <v>2257</v>
      </c>
      <c r="B2524" t="s">
        <v>2270</v>
      </c>
      <c r="C2524" t="s">
        <v>3811</v>
      </c>
      <c r="D2524">
        <v>16473683</v>
      </c>
    </row>
    <row r="2525" spans="1:4" x14ac:dyDescent="0.35">
      <c r="A2525" t="s">
        <v>2257</v>
      </c>
      <c r="B2525" t="s">
        <v>2270</v>
      </c>
      <c r="C2525" t="s">
        <v>3812</v>
      </c>
      <c r="D2525">
        <v>42626230</v>
      </c>
    </row>
    <row r="2526" spans="1:4" x14ac:dyDescent="0.35">
      <c r="A2526" t="s">
        <v>2257</v>
      </c>
      <c r="B2526" t="s">
        <v>2270</v>
      </c>
      <c r="C2526" t="s">
        <v>3813</v>
      </c>
      <c r="D2526">
        <v>42626298</v>
      </c>
    </row>
    <row r="2527" spans="1:4" x14ac:dyDescent="0.35">
      <c r="A2527" t="s">
        <v>2257</v>
      </c>
      <c r="B2527" t="s">
        <v>2270</v>
      </c>
      <c r="C2527" t="s">
        <v>3814</v>
      </c>
      <c r="D2527">
        <v>445154</v>
      </c>
    </row>
    <row r="2528" spans="1:4" x14ac:dyDescent="0.35">
      <c r="A2528" t="s">
        <v>2257</v>
      </c>
      <c r="B2528" t="s">
        <v>2270</v>
      </c>
      <c r="C2528" t="s">
        <v>3815</v>
      </c>
      <c r="D2528">
        <v>24168039</v>
      </c>
    </row>
    <row r="2529" spans="1:4" x14ac:dyDescent="0.35">
      <c r="A2529" t="s">
        <v>2257</v>
      </c>
      <c r="B2529" t="s">
        <v>2270</v>
      </c>
      <c r="C2529" t="s">
        <v>3816</v>
      </c>
      <c r="D2529">
        <v>648461</v>
      </c>
    </row>
    <row r="2530" spans="1:4" x14ac:dyDescent="0.35">
      <c r="A2530" t="s">
        <v>2257</v>
      </c>
      <c r="B2530" t="s">
        <v>2270</v>
      </c>
      <c r="C2530" t="s">
        <v>3817</v>
      </c>
      <c r="D2530">
        <v>46226675</v>
      </c>
    </row>
    <row r="2531" spans="1:4" x14ac:dyDescent="0.35">
      <c r="A2531" t="s">
        <v>2257</v>
      </c>
      <c r="B2531" t="s">
        <v>2270</v>
      </c>
      <c r="C2531" t="s">
        <v>3818</v>
      </c>
      <c r="D2531">
        <v>5083</v>
      </c>
    </row>
    <row r="2532" spans="1:4" x14ac:dyDescent="0.35">
      <c r="A2532" t="s">
        <v>2257</v>
      </c>
      <c r="B2532" t="s">
        <v>2270</v>
      </c>
      <c r="C2532" t="s">
        <v>3819</v>
      </c>
      <c r="D2532">
        <v>46226669</v>
      </c>
    </row>
    <row r="2533" spans="1:4" x14ac:dyDescent="0.35">
      <c r="A2533" t="s">
        <v>2257</v>
      </c>
      <c r="B2533" t="s">
        <v>2270</v>
      </c>
      <c r="C2533" t="s">
        <v>3820</v>
      </c>
      <c r="D2533">
        <v>46226668</v>
      </c>
    </row>
    <row r="2534" spans="1:4" x14ac:dyDescent="0.35">
      <c r="A2534" t="s">
        <v>2257</v>
      </c>
      <c r="B2534" t="s">
        <v>2270</v>
      </c>
      <c r="C2534" t="s">
        <v>3821</v>
      </c>
      <c r="D2534">
        <v>3612016</v>
      </c>
    </row>
    <row r="2535" spans="1:4" x14ac:dyDescent="0.35">
      <c r="A2535" t="s">
        <v>2257</v>
      </c>
      <c r="B2535" t="s">
        <v>2270</v>
      </c>
      <c r="C2535" t="s">
        <v>3822</v>
      </c>
      <c r="D2535">
        <v>5269</v>
      </c>
    </row>
    <row r="2536" spans="1:4" x14ac:dyDescent="0.35">
      <c r="A2536" t="s">
        <v>2257</v>
      </c>
      <c r="B2536" t="s">
        <v>2270</v>
      </c>
      <c r="C2536" t="s">
        <v>3823</v>
      </c>
      <c r="D2536">
        <v>443592</v>
      </c>
    </row>
    <row r="2537" spans="1:4" x14ac:dyDescent="0.35">
      <c r="A2537" t="s">
        <v>2257</v>
      </c>
      <c r="B2537" t="s">
        <v>2270</v>
      </c>
      <c r="C2537" t="s">
        <v>3824</v>
      </c>
      <c r="D2537">
        <v>24180126</v>
      </c>
    </row>
    <row r="2538" spans="1:4" x14ac:dyDescent="0.35">
      <c r="A2538" t="s">
        <v>2257</v>
      </c>
      <c r="B2538" t="s">
        <v>2270</v>
      </c>
      <c r="C2538" t="s">
        <v>3825</v>
      </c>
      <c r="D2538">
        <v>56674921</v>
      </c>
    </row>
    <row r="2539" spans="1:4" x14ac:dyDescent="0.35">
      <c r="A2539" t="s">
        <v>2257</v>
      </c>
      <c r="B2539" t="s">
        <v>2270</v>
      </c>
      <c r="C2539" t="s">
        <v>3826</v>
      </c>
      <c r="D2539">
        <v>694859</v>
      </c>
    </row>
    <row r="2540" spans="1:4" x14ac:dyDescent="0.35">
      <c r="A2540" t="s">
        <v>2257</v>
      </c>
      <c r="B2540" t="s">
        <v>2270</v>
      </c>
      <c r="C2540" t="s">
        <v>3827</v>
      </c>
      <c r="D2540">
        <v>698853</v>
      </c>
    </row>
    <row r="2541" spans="1:4" x14ac:dyDescent="0.35">
      <c r="A2541" t="s">
        <v>2257</v>
      </c>
      <c r="B2541" t="s">
        <v>2270</v>
      </c>
      <c r="C2541" t="s">
        <v>3828</v>
      </c>
      <c r="D2541">
        <v>1372991</v>
      </c>
    </row>
    <row r="2542" spans="1:4" x14ac:dyDescent="0.35">
      <c r="A2542" t="s">
        <v>2257</v>
      </c>
      <c r="B2542" t="s">
        <v>2270</v>
      </c>
      <c r="C2542" t="s">
        <v>3829</v>
      </c>
      <c r="D2542">
        <v>1103548</v>
      </c>
    </row>
    <row r="2543" spans="1:4" x14ac:dyDescent="0.35">
      <c r="A2543" t="s">
        <v>2257</v>
      </c>
      <c r="B2543" t="s">
        <v>2270</v>
      </c>
      <c r="C2543" t="s">
        <v>3830</v>
      </c>
      <c r="D2543">
        <v>71459392</v>
      </c>
    </row>
    <row r="2544" spans="1:4" x14ac:dyDescent="0.35">
      <c r="A2544" t="s">
        <v>2257</v>
      </c>
      <c r="B2544" t="s">
        <v>2270</v>
      </c>
      <c r="C2544" t="s">
        <v>3831</v>
      </c>
      <c r="D2544">
        <v>5380241</v>
      </c>
    </row>
    <row r="2545" spans="1:4" x14ac:dyDescent="0.35">
      <c r="A2545" t="s">
        <v>2257</v>
      </c>
      <c r="B2545" t="s">
        <v>2270</v>
      </c>
      <c r="C2545" t="s">
        <v>3832</v>
      </c>
      <c r="D2545">
        <v>2248572</v>
      </c>
    </row>
    <row r="2546" spans="1:4" x14ac:dyDescent="0.35">
      <c r="A2546" t="s">
        <v>2257</v>
      </c>
      <c r="B2546" t="s">
        <v>2270</v>
      </c>
      <c r="C2546" t="s">
        <v>3833</v>
      </c>
      <c r="D2546">
        <v>1095092</v>
      </c>
    </row>
    <row r="2547" spans="1:4" x14ac:dyDescent="0.35">
      <c r="A2547" t="s">
        <v>2257</v>
      </c>
      <c r="B2547" t="s">
        <v>2270</v>
      </c>
      <c r="C2547" t="s">
        <v>3834</v>
      </c>
      <c r="D2547">
        <v>7783998</v>
      </c>
    </row>
    <row r="2548" spans="1:4" x14ac:dyDescent="0.35">
      <c r="A2548" t="s">
        <v>2257</v>
      </c>
      <c r="B2548" t="s">
        <v>2270</v>
      </c>
      <c r="C2548" t="s">
        <v>3835</v>
      </c>
      <c r="D2548">
        <v>7333748</v>
      </c>
    </row>
    <row r="2549" spans="1:4" x14ac:dyDescent="0.35">
      <c r="A2549" t="s">
        <v>2257</v>
      </c>
      <c r="B2549" t="s">
        <v>2270</v>
      </c>
      <c r="C2549" t="s">
        <v>3836</v>
      </c>
      <c r="D2549">
        <v>71453621</v>
      </c>
    </row>
    <row r="2550" spans="1:4" x14ac:dyDescent="0.35">
      <c r="A2550" t="s">
        <v>2257</v>
      </c>
      <c r="B2550" t="s">
        <v>2270</v>
      </c>
      <c r="C2550" t="s">
        <v>3837</v>
      </c>
      <c r="D2550">
        <v>1142691</v>
      </c>
    </row>
    <row r="2551" spans="1:4" x14ac:dyDescent="0.35">
      <c r="A2551" t="s">
        <v>2257</v>
      </c>
      <c r="B2551" t="s">
        <v>2270</v>
      </c>
      <c r="C2551" t="s">
        <v>3838</v>
      </c>
      <c r="D2551">
        <v>5566747</v>
      </c>
    </row>
    <row r="2552" spans="1:4" x14ac:dyDescent="0.35">
      <c r="A2552" t="s">
        <v>2257</v>
      </c>
      <c r="B2552" t="s">
        <v>2270</v>
      </c>
      <c r="C2552" t="s">
        <v>3839</v>
      </c>
      <c r="D2552">
        <v>71452171</v>
      </c>
    </row>
    <row r="2553" spans="1:4" x14ac:dyDescent="0.35">
      <c r="A2553" t="s">
        <v>2257</v>
      </c>
      <c r="B2553" t="s">
        <v>2270</v>
      </c>
      <c r="C2553" t="s">
        <v>3840</v>
      </c>
      <c r="D2553">
        <v>71453984</v>
      </c>
    </row>
    <row r="2554" spans="1:4" x14ac:dyDescent="0.35">
      <c r="A2554" t="s">
        <v>2257</v>
      </c>
      <c r="B2554" t="s">
        <v>2270</v>
      </c>
      <c r="C2554" t="s">
        <v>3841</v>
      </c>
      <c r="D2554">
        <v>91928439</v>
      </c>
    </row>
    <row r="2555" spans="1:4" x14ac:dyDescent="0.35">
      <c r="A2555" t="s">
        <v>2257</v>
      </c>
      <c r="B2555" t="s">
        <v>2270</v>
      </c>
      <c r="C2555" t="s">
        <v>3842</v>
      </c>
      <c r="D2555">
        <v>71457445</v>
      </c>
    </row>
    <row r="2556" spans="1:4" x14ac:dyDescent="0.35">
      <c r="A2556" t="s">
        <v>2257</v>
      </c>
      <c r="B2556" t="s">
        <v>2270</v>
      </c>
      <c r="C2556" t="s">
        <v>3843</v>
      </c>
      <c r="D2556">
        <v>71462817</v>
      </c>
    </row>
    <row r="2557" spans="1:4" x14ac:dyDescent="0.35">
      <c r="A2557" t="s">
        <v>2257</v>
      </c>
      <c r="B2557" t="s">
        <v>2270</v>
      </c>
      <c r="C2557" t="s">
        <v>3844</v>
      </c>
      <c r="D2557">
        <v>46179785</v>
      </c>
    </row>
    <row r="2558" spans="1:4" x14ac:dyDescent="0.35">
      <c r="A2558" t="s">
        <v>2257</v>
      </c>
      <c r="B2558" t="s">
        <v>2270</v>
      </c>
      <c r="C2558" t="s">
        <v>3845</v>
      </c>
      <c r="D2558">
        <v>24742900</v>
      </c>
    </row>
    <row r="2559" spans="1:4" x14ac:dyDescent="0.35">
      <c r="A2559" t="s">
        <v>2257</v>
      </c>
      <c r="B2559" t="s">
        <v>2270</v>
      </c>
      <c r="C2559" t="s">
        <v>3846</v>
      </c>
      <c r="D2559">
        <v>46179786</v>
      </c>
    </row>
    <row r="2560" spans="1:4" x14ac:dyDescent="0.35">
      <c r="A2560" t="s">
        <v>2257</v>
      </c>
      <c r="B2560" t="s">
        <v>2270</v>
      </c>
      <c r="C2560" t="s">
        <v>3847</v>
      </c>
      <c r="D2560">
        <v>71459304</v>
      </c>
    </row>
    <row r="2561" spans="1:4" x14ac:dyDescent="0.35">
      <c r="A2561" t="s">
        <v>2257</v>
      </c>
      <c r="B2561" t="s">
        <v>2270</v>
      </c>
      <c r="C2561" t="s">
        <v>3848</v>
      </c>
      <c r="D2561">
        <v>71450273</v>
      </c>
    </row>
    <row r="2562" spans="1:4" x14ac:dyDescent="0.35">
      <c r="A2562" t="s">
        <v>2257</v>
      </c>
      <c r="B2562" t="s">
        <v>2270</v>
      </c>
      <c r="C2562" t="s">
        <v>3849</v>
      </c>
      <c r="D2562">
        <v>71457444</v>
      </c>
    </row>
    <row r="2563" spans="1:4" x14ac:dyDescent="0.35">
      <c r="A2563" t="s">
        <v>2257</v>
      </c>
      <c r="B2563" t="s">
        <v>2270</v>
      </c>
      <c r="C2563" t="s">
        <v>3850</v>
      </c>
      <c r="D2563">
        <v>71450274</v>
      </c>
    </row>
    <row r="2564" spans="1:4" x14ac:dyDescent="0.35">
      <c r="A2564" t="s">
        <v>2257</v>
      </c>
      <c r="B2564" t="s">
        <v>2270</v>
      </c>
      <c r="C2564" t="s">
        <v>3851</v>
      </c>
      <c r="D2564">
        <v>71461084</v>
      </c>
    </row>
    <row r="2565" spans="1:4" x14ac:dyDescent="0.35">
      <c r="A2565" t="s">
        <v>2257</v>
      </c>
      <c r="B2565" t="s">
        <v>2270</v>
      </c>
      <c r="C2565" t="s">
        <v>3852</v>
      </c>
      <c r="D2565">
        <v>71455664</v>
      </c>
    </row>
    <row r="2566" spans="1:4" x14ac:dyDescent="0.35">
      <c r="A2566" t="s">
        <v>2257</v>
      </c>
      <c r="B2566" t="s">
        <v>2270</v>
      </c>
      <c r="C2566" t="s">
        <v>3853</v>
      </c>
      <c r="D2566">
        <v>24742983</v>
      </c>
    </row>
    <row r="2567" spans="1:4" x14ac:dyDescent="0.35">
      <c r="A2567" t="s">
        <v>2257</v>
      </c>
      <c r="B2567" t="s">
        <v>2270</v>
      </c>
      <c r="C2567" t="s">
        <v>3854</v>
      </c>
      <c r="D2567">
        <v>60165645</v>
      </c>
    </row>
    <row r="2568" spans="1:4" x14ac:dyDescent="0.35">
      <c r="A2568" t="s">
        <v>2257</v>
      </c>
      <c r="B2568" t="s">
        <v>2270</v>
      </c>
      <c r="C2568" t="s">
        <v>3855</v>
      </c>
      <c r="D2568">
        <v>60165646</v>
      </c>
    </row>
    <row r="2569" spans="1:4" x14ac:dyDescent="0.35">
      <c r="A2569" t="s">
        <v>2257</v>
      </c>
      <c r="B2569" t="s">
        <v>2270</v>
      </c>
      <c r="C2569" t="s">
        <v>3856</v>
      </c>
      <c r="D2569">
        <v>60165647</v>
      </c>
    </row>
    <row r="2570" spans="1:4" x14ac:dyDescent="0.35">
      <c r="A2570" t="s">
        <v>2257</v>
      </c>
      <c r="B2570" t="s">
        <v>2270</v>
      </c>
      <c r="C2570" t="s">
        <v>3857</v>
      </c>
      <c r="D2570">
        <v>60148504</v>
      </c>
    </row>
    <row r="2571" spans="1:4" x14ac:dyDescent="0.35">
      <c r="A2571" t="s">
        <v>2257</v>
      </c>
      <c r="B2571" t="s">
        <v>2270</v>
      </c>
      <c r="C2571" t="s">
        <v>3858</v>
      </c>
      <c r="D2571">
        <v>60165648</v>
      </c>
    </row>
    <row r="2572" spans="1:4" x14ac:dyDescent="0.35">
      <c r="A2572" t="s">
        <v>2257</v>
      </c>
      <c r="B2572" t="s">
        <v>2270</v>
      </c>
      <c r="C2572" t="s">
        <v>3859</v>
      </c>
      <c r="D2572">
        <v>60165794</v>
      </c>
    </row>
    <row r="2573" spans="1:4" x14ac:dyDescent="0.35">
      <c r="A2573" t="s">
        <v>2257</v>
      </c>
      <c r="B2573" t="s">
        <v>2270</v>
      </c>
      <c r="C2573" t="s">
        <v>3860</v>
      </c>
      <c r="D2573">
        <v>60165795</v>
      </c>
    </row>
    <row r="2574" spans="1:4" x14ac:dyDescent="0.35">
      <c r="A2574" t="s">
        <v>2257</v>
      </c>
      <c r="B2574" t="s">
        <v>2270</v>
      </c>
      <c r="C2574" t="s">
        <v>3861</v>
      </c>
      <c r="D2574">
        <v>60165796</v>
      </c>
    </row>
    <row r="2575" spans="1:4" x14ac:dyDescent="0.35">
      <c r="A2575" t="s">
        <v>2257</v>
      </c>
      <c r="B2575" t="s">
        <v>2270</v>
      </c>
      <c r="C2575" t="s">
        <v>3862</v>
      </c>
      <c r="D2575">
        <v>60165797</v>
      </c>
    </row>
    <row r="2576" spans="1:4" x14ac:dyDescent="0.35">
      <c r="A2576" t="s">
        <v>2257</v>
      </c>
      <c r="B2576" t="s">
        <v>2270</v>
      </c>
      <c r="C2576" t="s">
        <v>3863</v>
      </c>
      <c r="D2576">
        <v>60165798</v>
      </c>
    </row>
    <row r="2577" spans="1:4" x14ac:dyDescent="0.35">
      <c r="A2577" t="s">
        <v>2257</v>
      </c>
      <c r="B2577" t="s">
        <v>2270</v>
      </c>
      <c r="C2577" t="s">
        <v>3864</v>
      </c>
      <c r="D2577">
        <v>60165799</v>
      </c>
    </row>
    <row r="2578" spans="1:4" x14ac:dyDescent="0.35">
      <c r="A2578" t="s">
        <v>2257</v>
      </c>
      <c r="B2578" t="s">
        <v>2270</v>
      </c>
      <c r="C2578" t="s">
        <v>3865</v>
      </c>
      <c r="D2578">
        <v>44596232</v>
      </c>
    </row>
    <row r="2579" spans="1:4" x14ac:dyDescent="0.35">
      <c r="A2579" t="s">
        <v>2257</v>
      </c>
      <c r="B2579" t="s">
        <v>2270</v>
      </c>
      <c r="C2579" t="s">
        <v>3866</v>
      </c>
      <c r="D2579">
        <v>45268494</v>
      </c>
    </row>
    <row r="2580" spans="1:4" x14ac:dyDescent="0.35">
      <c r="A2580" t="s">
        <v>2257</v>
      </c>
      <c r="B2580" t="s">
        <v>2270</v>
      </c>
      <c r="C2580" t="s">
        <v>3867</v>
      </c>
      <c r="D2580">
        <v>44596233</v>
      </c>
    </row>
    <row r="2581" spans="1:4" x14ac:dyDescent="0.35">
      <c r="A2581" t="s">
        <v>2257</v>
      </c>
      <c r="B2581" t="s">
        <v>2270</v>
      </c>
      <c r="C2581" t="s">
        <v>3868</v>
      </c>
      <c r="D2581">
        <v>71451254</v>
      </c>
    </row>
    <row r="2582" spans="1:4" x14ac:dyDescent="0.35">
      <c r="A2582" t="s">
        <v>2257</v>
      </c>
      <c r="B2582" t="s">
        <v>2270</v>
      </c>
      <c r="C2582" t="s">
        <v>3869</v>
      </c>
      <c r="D2582">
        <v>43358927</v>
      </c>
    </row>
    <row r="2583" spans="1:4" x14ac:dyDescent="0.35">
      <c r="A2583" t="s">
        <v>2257</v>
      </c>
      <c r="B2583" t="s">
        <v>2270</v>
      </c>
      <c r="C2583" t="s">
        <v>3870</v>
      </c>
      <c r="D2583">
        <v>45272735</v>
      </c>
    </row>
    <row r="2584" spans="1:4" x14ac:dyDescent="0.35">
      <c r="A2584" t="s">
        <v>2257</v>
      </c>
      <c r="B2584" t="s">
        <v>2270</v>
      </c>
      <c r="C2584" t="s">
        <v>3871</v>
      </c>
      <c r="D2584">
        <v>45270178</v>
      </c>
    </row>
    <row r="2585" spans="1:4" x14ac:dyDescent="0.35">
      <c r="A2585" t="s">
        <v>2257</v>
      </c>
      <c r="B2585" t="s">
        <v>2270</v>
      </c>
      <c r="C2585" t="s">
        <v>3872</v>
      </c>
      <c r="D2585">
        <v>71451255</v>
      </c>
    </row>
    <row r="2586" spans="1:4" x14ac:dyDescent="0.35">
      <c r="A2586" t="s">
        <v>2257</v>
      </c>
      <c r="B2586" t="s">
        <v>2270</v>
      </c>
      <c r="C2586" t="s">
        <v>3873</v>
      </c>
      <c r="D2586">
        <v>45269359</v>
      </c>
    </row>
    <row r="2587" spans="1:4" x14ac:dyDescent="0.35">
      <c r="A2587" t="s">
        <v>2257</v>
      </c>
      <c r="B2587" t="s">
        <v>2270</v>
      </c>
      <c r="C2587" t="s">
        <v>3874</v>
      </c>
      <c r="D2587">
        <v>45270186</v>
      </c>
    </row>
    <row r="2588" spans="1:4" x14ac:dyDescent="0.35">
      <c r="A2588" t="s">
        <v>2257</v>
      </c>
      <c r="B2588" t="s">
        <v>2270</v>
      </c>
      <c r="C2588" t="s">
        <v>3875</v>
      </c>
      <c r="D2588">
        <v>901929</v>
      </c>
    </row>
    <row r="2589" spans="1:4" x14ac:dyDescent="0.35">
      <c r="A2589" t="s">
        <v>2257</v>
      </c>
      <c r="B2589" t="s">
        <v>2270</v>
      </c>
      <c r="C2589" t="s">
        <v>3876</v>
      </c>
      <c r="D2589">
        <v>71451256</v>
      </c>
    </row>
    <row r="2590" spans="1:4" x14ac:dyDescent="0.35">
      <c r="A2590" t="s">
        <v>2257</v>
      </c>
      <c r="B2590" t="s">
        <v>2270</v>
      </c>
      <c r="C2590" t="s">
        <v>3877</v>
      </c>
      <c r="D2590">
        <v>45267626</v>
      </c>
    </row>
    <row r="2591" spans="1:4" x14ac:dyDescent="0.35">
      <c r="A2591" t="s">
        <v>2257</v>
      </c>
      <c r="B2591" t="s">
        <v>2270</v>
      </c>
      <c r="C2591" t="s">
        <v>3878</v>
      </c>
      <c r="D2591">
        <v>13505632</v>
      </c>
    </row>
    <row r="2592" spans="1:4" x14ac:dyDescent="0.35">
      <c r="A2592" t="s">
        <v>2257</v>
      </c>
      <c r="B2592" t="s">
        <v>2270</v>
      </c>
      <c r="C2592" t="s">
        <v>3879</v>
      </c>
      <c r="D2592">
        <v>71458450</v>
      </c>
    </row>
    <row r="2593" spans="1:4" x14ac:dyDescent="0.35">
      <c r="A2593" t="s">
        <v>2257</v>
      </c>
      <c r="B2593" t="s">
        <v>2270</v>
      </c>
      <c r="C2593" t="s">
        <v>3880</v>
      </c>
      <c r="D2593">
        <v>71451257</v>
      </c>
    </row>
    <row r="2594" spans="1:4" x14ac:dyDescent="0.35">
      <c r="A2594" t="s">
        <v>2257</v>
      </c>
      <c r="B2594" t="s">
        <v>2270</v>
      </c>
      <c r="C2594" t="s">
        <v>3881</v>
      </c>
      <c r="D2594">
        <v>45267627</v>
      </c>
    </row>
    <row r="2595" spans="1:4" x14ac:dyDescent="0.35">
      <c r="A2595" t="s">
        <v>2257</v>
      </c>
      <c r="B2595" t="s">
        <v>2270</v>
      </c>
      <c r="C2595" t="s">
        <v>3882</v>
      </c>
      <c r="D2595">
        <v>70089831</v>
      </c>
    </row>
    <row r="2596" spans="1:4" x14ac:dyDescent="0.35">
      <c r="A2596" t="s">
        <v>2257</v>
      </c>
      <c r="B2596" t="s">
        <v>2270</v>
      </c>
      <c r="C2596" t="s">
        <v>3883</v>
      </c>
      <c r="D2596">
        <v>12476632</v>
      </c>
    </row>
    <row r="2597" spans="1:4" x14ac:dyDescent="0.35">
      <c r="A2597" t="s">
        <v>2257</v>
      </c>
      <c r="B2597" t="s">
        <v>2270</v>
      </c>
      <c r="C2597" t="s">
        <v>3884</v>
      </c>
      <c r="D2597">
        <v>15701548</v>
      </c>
    </row>
    <row r="2598" spans="1:4" x14ac:dyDescent="0.35">
      <c r="A2598" t="s">
        <v>2257</v>
      </c>
      <c r="B2598" t="s">
        <v>2270</v>
      </c>
      <c r="C2598" t="s">
        <v>3885</v>
      </c>
      <c r="D2598">
        <v>2728632</v>
      </c>
    </row>
    <row r="2599" spans="1:4" x14ac:dyDescent="0.35">
      <c r="A2599" t="s">
        <v>2257</v>
      </c>
      <c r="B2599" t="s">
        <v>2270</v>
      </c>
      <c r="C2599" t="s">
        <v>3886</v>
      </c>
      <c r="D2599">
        <v>60167125</v>
      </c>
    </row>
    <row r="2600" spans="1:4" x14ac:dyDescent="0.35">
      <c r="A2600" t="s">
        <v>2257</v>
      </c>
      <c r="B2600" t="s">
        <v>2270</v>
      </c>
      <c r="C2600" t="s">
        <v>3887</v>
      </c>
      <c r="D2600">
        <v>60167126</v>
      </c>
    </row>
    <row r="2601" spans="1:4" x14ac:dyDescent="0.35">
      <c r="A2601" t="s">
        <v>2257</v>
      </c>
      <c r="B2601" t="s">
        <v>2270</v>
      </c>
      <c r="C2601" t="s">
        <v>3888</v>
      </c>
      <c r="D2601">
        <v>60167127</v>
      </c>
    </row>
    <row r="2602" spans="1:4" x14ac:dyDescent="0.35">
      <c r="A2602" t="s">
        <v>2257</v>
      </c>
      <c r="B2602" t="s">
        <v>2270</v>
      </c>
      <c r="C2602" t="s">
        <v>3889</v>
      </c>
      <c r="D2602">
        <v>60167128</v>
      </c>
    </row>
    <row r="2603" spans="1:4" x14ac:dyDescent="0.35">
      <c r="A2603" t="s">
        <v>2257</v>
      </c>
      <c r="B2603" t="s">
        <v>2270</v>
      </c>
      <c r="C2603" t="s">
        <v>3890</v>
      </c>
      <c r="D2603">
        <v>60167129</v>
      </c>
    </row>
    <row r="2604" spans="1:4" x14ac:dyDescent="0.35">
      <c r="A2604" t="s">
        <v>2257</v>
      </c>
      <c r="B2604" t="s">
        <v>2270</v>
      </c>
      <c r="C2604" t="s">
        <v>3891</v>
      </c>
      <c r="D2604">
        <v>60167270</v>
      </c>
    </row>
    <row r="2605" spans="1:4" x14ac:dyDescent="0.35">
      <c r="A2605" t="s">
        <v>2257</v>
      </c>
      <c r="B2605" t="s">
        <v>2270</v>
      </c>
      <c r="C2605" t="s">
        <v>3892</v>
      </c>
      <c r="D2605">
        <v>60167271</v>
      </c>
    </row>
    <row r="2606" spans="1:4" x14ac:dyDescent="0.35">
      <c r="A2606" t="s">
        <v>2257</v>
      </c>
      <c r="B2606" t="s">
        <v>2270</v>
      </c>
      <c r="C2606" t="s">
        <v>3893</v>
      </c>
      <c r="D2606">
        <v>60167272</v>
      </c>
    </row>
    <row r="2607" spans="1:4" x14ac:dyDescent="0.35">
      <c r="A2607" t="s">
        <v>2257</v>
      </c>
      <c r="B2607" t="s">
        <v>2270</v>
      </c>
      <c r="C2607" t="s">
        <v>3894</v>
      </c>
      <c r="D2607">
        <v>60167273</v>
      </c>
    </row>
    <row r="2608" spans="1:4" x14ac:dyDescent="0.35">
      <c r="A2608" t="s">
        <v>2257</v>
      </c>
      <c r="B2608" t="s">
        <v>2270</v>
      </c>
      <c r="C2608" t="s">
        <v>3895</v>
      </c>
      <c r="D2608">
        <v>60167274</v>
      </c>
    </row>
    <row r="2609" spans="1:4" x14ac:dyDescent="0.35">
      <c r="A2609" t="s">
        <v>2257</v>
      </c>
      <c r="B2609" t="s">
        <v>2270</v>
      </c>
      <c r="C2609" t="s">
        <v>3896</v>
      </c>
      <c r="D2609">
        <v>60167276</v>
      </c>
    </row>
    <row r="2610" spans="1:4" x14ac:dyDescent="0.35">
      <c r="A2610" t="s">
        <v>2257</v>
      </c>
      <c r="B2610" t="s">
        <v>2270</v>
      </c>
      <c r="C2610" t="s">
        <v>3897</v>
      </c>
      <c r="D2610">
        <v>60167277</v>
      </c>
    </row>
    <row r="2611" spans="1:4" x14ac:dyDescent="0.35">
      <c r="A2611" t="s">
        <v>2257</v>
      </c>
      <c r="B2611" t="s">
        <v>2270</v>
      </c>
      <c r="C2611" t="s">
        <v>3898</v>
      </c>
      <c r="D2611">
        <v>60167418</v>
      </c>
    </row>
    <row r="2612" spans="1:4" x14ac:dyDescent="0.35">
      <c r="A2612" t="s">
        <v>2257</v>
      </c>
      <c r="B2612" t="s">
        <v>2270</v>
      </c>
      <c r="C2612" t="s">
        <v>3899</v>
      </c>
      <c r="D2612">
        <v>60167419</v>
      </c>
    </row>
    <row r="2613" spans="1:4" x14ac:dyDescent="0.35">
      <c r="A2613" t="s">
        <v>2257</v>
      </c>
      <c r="B2613" t="s">
        <v>2270</v>
      </c>
      <c r="C2613" t="s">
        <v>3900</v>
      </c>
      <c r="D2613">
        <v>60167420</v>
      </c>
    </row>
    <row r="2614" spans="1:4" x14ac:dyDescent="0.35">
      <c r="A2614" t="s">
        <v>2257</v>
      </c>
      <c r="B2614" t="s">
        <v>2270</v>
      </c>
      <c r="C2614" t="s">
        <v>3901</v>
      </c>
      <c r="D2614">
        <v>60167421</v>
      </c>
    </row>
    <row r="2615" spans="1:4" x14ac:dyDescent="0.35">
      <c r="A2615" t="s">
        <v>2257</v>
      </c>
      <c r="B2615" t="s">
        <v>2270</v>
      </c>
      <c r="C2615" t="s">
        <v>3902</v>
      </c>
      <c r="D2615">
        <v>60167422</v>
      </c>
    </row>
    <row r="2616" spans="1:4" x14ac:dyDescent="0.35">
      <c r="A2616" t="s">
        <v>2257</v>
      </c>
      <c r="B2616" t="s">
        <v>2270</v>
      </c>
      <c r="C2616" t="s">
        <v>3903</v>
      </c>
      <c r="D2616">
        <v>60167423</v>
      </c>
    </row>
    <row r="2617" spans="1:4" x14ac:dyDescent="0.35">
      <c r="A2617" t="s">
        <v>2257</v>
      </c>
      <c r="B2617" t="s">
        <v>2270</v>
      </c>
      <c r="C2617" t="s">
        <v>3904</v>
      </c>
      <c r="D2617">
        <v>60167424</v>
      </c>
    </row>
    <row r="2618" spans="1:4" x14ac:dyDescent="0.35">
      <c r="A2618" t="s">
        <v>2257</v>
      </c>
      <c r="B2618" t="s">
        <v>2270</v>
      </c>
      <c r="C2618" t="s">
        <v>3905</v>
      </c>
      <c r="D2618">
        <v>60165377</v>
      </c>
    </row>
    <row r="2619" spans="1:4" x14ac:dyDescent="0.35">
      <c r="A2619" t="s">
        <v>2257</v>
      </c>
      <c r="B2619" t="s">
        <v>2270</v>
      </c>
      <c r="C2619" t="s">
        <v>3906</v>
      </c>
      <c r="D2619">
        <v>60165378</v>
      </c>
    </row>
    <row r="2620" spans="1:4" x14ac:dyDescent="0.35">
      <c r="A2620" t="s">
        <v>2257</v>
      </c>
      <c r="B2620" t="s">
        <v>2270</v>
      </c>
      <c r="C2620" t="s">
        <v>3907</v>
      </c>
      <c r="D2620">
        <v>60165379</v>
      </c>
    </row>
    <row r="2621" spans="1:4" x14ac:dyDescent="0.35">
      <c r="A2621" t="s">
        <v>2257</v>
      </c>
      <c r="B2621" t="s">
        <v>2270</v>
      </c>
      <c r="C2621" t="s">
        <v>3908</v>
      </c>
      <c r="D2621">
        <v>60165380</v>
      </c>
    </row>
    <row r="2622" spans="1:4" x14ac:dyDescent="0.35">
      <c r="A2622" t="s">
        <v>2257</v>
      </c>
      <c r="B2622" t="s">
        <v>2270</v>
      </c>
      <c r="C2622" t="s">
        <v>3909</v>
      </c>
      <c r="D2622">
        <v>60165381</v>
      </c>
    </row>
    <row r="2623" spans="1:4" x14ac:dyDescent="0.35">
      <c r="A2623" t="s">
        <v>2257</v>
      </c>
      <c r="B2623" t="s">
        <v>2270</v>
      </c>
      <c r="C2623" t="s">
        <v>3910</v>
      </c>
      <c r="D2623">
        <v>60165382</v>
      </c>
    </row>
    <row r="2624" spans="1:4" x14ac:dyDescent="0.35">
      <c r="A2624" t="s">
        <v>2257</v>
      </c>
      <c r="B2624" t="s">
        <v>2270</v>
      </c>
      <c r="C2624" t="s">
        <v>3911</v>
      </c>
      <c r="D2624">
        <v>56935695</v>
      </c>
    </row>
    <row r="2625" spans="1:4" x14ac:dyDescent="0.35">
      <c r="A2625" t="s">
        <v>2257</v>
      </c>
      <c r="B2625" t="s">
        <v>2270</v>
      </c>
      <c r="C2625" t="s">
        <v>3912</v>
      </c>
      <c r="D2625">
        <v>60165383</v>
      </c>
    </row>
    <row r="2626" spans="1:4" x14ac:dyDescent="0.35">
      <c r="A2626" t="s">
        <v>2257</v>
      </c>
      <c r="B2626" t="s">
        <v>2270</v>
      </c>
      <c r="C2626" t="s">
        <v>3913</v>
      </c>
      <c r="D2626">
        <v>60165506</v>
      </c>
    </row>
    <row r="2627" spans="1:4" x14ac:dyDescent="0.35">
      <c r="A2627" t="s">
        <v>2257</v>
      </c>
      <c r="B2627" t="s">
        <v>2270</v>
      </c>
      <c r="C2627" t="s">
        <v>3914</v>
      </c>
      <c r="D2627">
        <v>60165642</v>
      </c>
    </row>
    <row r="2628" spans="1:4" x14ac:dyDescent="0.35">
      <c r="A2628" t="s">
        <v>2257</v>
      </c>
      <c r="B2628" t="s">
        <v>2270</v>
      </c>
      <c r="C2628" t="s">
        <v>3915</v>
      </c>
      <c r="D2628">
        <v>60165643</v>
      </c>
    </row>
    <row r="2629" spans="1:4" x14ac:dyDescent="0.35">
      <c r="A2629" t="s">
        <v>2257</v>
      </c>
      <c r="B2629" t="s">
        <v>2270</v>
      </c>
      <c r="C2629" t="s">
        <v>3916</v>
      </c>
      <c r="D2629">
        <v>60165644</v>
      </c>
    </row>
    <row r="2630" spans="1:4" x14ac:dyDescent="0.35">
      <c r="A2630" t="s">
        <v>2257</v>
      </c>
      <c r="B2630" t="s">
        <v>2270</v>
      </c>
      <c r="C2630" t="s">
        <v>3917</v>
      </c>
      <c r="D2630">
        <v>60150563</v>
      </c>
    </row>
    <row r="2631" spans="1:4" x14ac:dyDescent="0.35">
      <c r="A2631" t="s">
        <v>2257</v>
      </c>
      <c r="B2631" t="s">
        <v>2270</v>
      </c>
      <c r="C2631" t="s">
        <v>3918</v>
      </c>
      <c r="D2631">
        <v>70685393</v>
      </c>
    </row>
    <row r="2632" spans="1:4" x14ac:dyDescent="0.35">
      <c r="A2632" t="s">
        <v>2257</v>
      </c>
      <c r="B2632" t="s">
        <v>2270</v>
      </c>
      <c r="C2632" t="s">
        <v>3919</v>
      </c>
      <c r="D2632">
        <v>60150564</v>
      </c>
    </row>
    <row r="2633" spans="1:4" x14ac:dyDescent="0.35">
      <c r="A2633" t="s">
        <v>2257</v>
      </c>
      <c r="B2633" t="s">
        <v>2270</v>
      </c>
      <c r="C2633" t="s">
        <v>3920</v>
      </c>
      <c r="D2633">
        <v>60150584</v>
      </c>
    </row>
    <row r="2634" spans="1:4" x14ac:dyDescent="0.35">
      <c r="A2634" t="s">
        <v>2257</v>
      </c>
      <c r="B2634" t="s">
        <v>2270</v>
      </c>
      <c r="C2634" t="s">
        <v>3921</v>
      </c>
      <c r="D2634">
        <v>60150585</v>
      </c>
    </row>
    <row r="2635" spans="1:4" x14ac:dyDescent="0.35">
      <c r="A2635" t="s">
        <v>2257</v>
      </c>
      <c r="B2635" t="s">
        <v>2270</v>
      </c>
      <c r="C2635" t="s">
        <v>3922</v>
      </c>
      <c r="D2635">
        <v>70691733</v>
      </c>
    </row>
    <row r="2636" spans="1:4" x14ac:dyDescent="0.35">
      <c r="A2636" t="s">
        <v>2257</v>
      </c>
      <c r="B2636" t="s">
        <v>2270</v>
      </c>
      <c r="C2636" t="s">
        <v>3923</v>
      </c>
      <c r="D2636">
        <v>70685403</v>
      </c>
    </row>
    <row r="2637" spans="1:4" x14ac:dyDescent="0.35">
      <c r="A2637" t="s">
        <v>2257</v>
      </c>
      <c r="B2637" t="s">
        <v>2270</v>
      </c>
      <c r="C2637" t="s">
        <v>3924</v>
      </c>
      <c r="D2637">
        <v>4261</v>
      </c>
    </row>
    <row r="2638" spans="1:4" x14ac:dyDescent="0.35">
      <c r="A2638" t="s">
        <v>2257</v>
      </c>
      <c r="B2638" t="s">
        <v>2270</v>
      </c>
      <c r="C2638" t="s">
        <v>3925</v>
      </c>
      <c r="D2638">
        <v>134130170</v>
      </c>
    </row>
    <row r="2639" spans="1:4" x14ac:dyDescent="0.35">
      <c r="A2639" t="s">
        <v>2257</v>
      </c>
      <c r="B2639" t="s">
        <v>2270</v>
      </c>
      <c r="C2639" t="s">
        <v>3926</v>
      </c>
      <c r="D2639">
        <v>134130403</v>
      </c>
    </row>
    <row r="2640" spans="1:4" x14ac:dyDescent="0.35">
      <c r="A2640" t="s">
        <v>2257</v>
      </c>
      <c r="B2640" t="s">
        <v>2270</v>
      </c>
      <c r="C2640" t="s">
        <v>3927</v>
      </c>
      <c r="D2640">
        <v>134130024</v>
      </c>
    </row>
    <row r="2641" spans="1:4" x14ac:dyDescent="0.35">
      <c r="A2641" t="s">
        <v>2257</v>
      </c>
      <c r="B2641" t="s">
        <v>2270</v>
      </c>
      <c r="C2641" t="s">
        <v>3928</v>
      </c>
      <c r="D2641">
        <v>134131282</v>
      </c>
    </row>
    <row r="2642" spans="1:4" x14ac:dyDescent="0.35">
      <c r="A2642" t="s">
        <v>2257</v>
      </c>
      <c r="B2642" t="s">
        <v>2270</v>
      </c>
      <c r="C2642" t="s">
        <v>3929</v>
      </c>
      <c r="D2642">
        <v>134131255</v>
      </c>
    </row>
    <row r="2643" spans="1:4" x14ac:dyDescent="0.35">
      <c r="A2643" t="s">
        <v>2257</v>
      </c>
      <c r="B2643" t="s">
        <v>2270</v>
      </c>
      <c r="C2643" t="s">
        <v>3930</v>
      </c>
      <c r="D2643">
        <v>134130313</v>
      </c>
    </row>
    <row r="2644" spans="1:4" x14ac:dyDescent="0.35">
      <c r="A2644" t="s">
        <v>2257</v>
      </c>
      <c r="B2644" t="s">
        <v>2270</v>
      </c>
      <c r="C2644" t="s">
        <v>3931</v>
      </c>
      <c r="D2644">
        <v>134130705</v>
      </c>
    </row>
    <row r="2645" spans="1:4" x14ac:dyDescent="0.35">
      <c r="A2645" t="s">
        <v>2257</v>
      </c>
      <c r="B2645" t="s">
        <v>2270</v>
      </c>
      <c r="C2645" t="s">
        <v>3932</v>
      </c>
      <c r="D2645">
        <v>134131007</v>
      </c>
    </row>
    <row r="2646" spans="1:4" x14ac:dyDescent="0.35">
      <c r="A2646" t="s">
        <v>2257</v>
      </c>
      <c r="B2646" t="s">
        <v>2270</v>
      </c>
      <c r="C2646" t="s">
        <v>3933</v>
      </c>
      <c r="D2646">
        <v>134130733</v>
      </c>
    </row>
    <row r="2647" spans="1:4" x14ac:dyDescent="0.35">
      <c r="A2647" t="s">
        <v>2257</v>
      </c>
      <c r="B2647" t="s">
        <v>2270</v>
      </c>
      <c r="C2647" t="s">
        <v>3934</v>
      </c>
      <c r="D2647">
        <v>134130229</v>
      </c>
    </row>
    <row r="2648" spans="1:4" x14ac:dyDescent="0.35">
      <c r="A2648" t="s">
        <v>2257</v>
      </c>
      <c r="B2648" t="s">
        <v>2270</v>
      </c>
      <c r="C2648" t="s">
        <v>3935</v>
      </c>
      <c r="D2648">
        <v>134130756</v>
      </c>
    </row>
    <row r="2649" spans="1:4" x14ac:dyDescent="0.35">
      <c r="A2649" t="s">
        <v>2257</v>
      </c>
      <c r="B2649" t="s">
        <v>2270</v>
      </c>
      <c r="C2649" t="s">
        <v>3936</v>
      </c>
      <c r="D2649">
        <v>134130906</v>
      </c>
    </row>
    <row r="2650" spans="1:4" x14ac:dyDescent="0.35">
      <c r="A2650" t="s">
        <v>2257</v>
      </c>
      <c r="B2650" t="s">
        <v>2270</v>
      </c>
      <c r="C2650" t="s">
        <v>3937</v>
      </c>
      <c r="D2650">
        <v>134130520</v>
      </c>
    </row>
    <row r="2651" spans="1:4" x14ac:dyDescent="0.35">
      <c r="A2651" t="s">
        <v>2257</v>
      </c>
      <c r="B2651" t="s">
        <v>2270</v>
      </c>
      <c r="C2651" t="s">
        <v>3938</v>
      </c>
      <c r="D2651">
        <v>134131074</v>
      </c>
    </row>
    <row r="2652" spans="1:4" x14ac:dyDescent="0.35">
      <c r="A2652" t="s">
        <v>2257</v>
      </c>
      <c r="B2652" t="s">
        <v>2270</v>
      </c>
      <c r="C2652" t="s">
        <v>3939</v>
      </c>
      <c r="D2652">
        <v>134130793</v>
      </c>
    </row>
    <row r="2653" spans="1:4" x14ac:dyDescent="0.35">
      <c r="A2653" t="s">
        <v>2257</v>
      </c>
      <c r="B2653" t="s">
        <v>2270</v>
      </c>
      <c r="C2653" t="s">
        <v>3940</v>
      </c>
      <c r="D2653">
        <v>134130262</v>
      </c>
    </row>
    <row r="2654" spans="1:4" x14ac:dyDescent="0.35">
      <c r="A2654" t="s">
        <v>2257</v>
      </c>
      <c r="B2654" t="s">
        <v>2270</v>
      </c>
      <c r="C2654" t="s">
        <v>3941</v>
      </c>
      <c r="D2654">
        <v>134131317</v>
      </c>
    </row>
    <row r="2655" spans="1:4" x14ac:dyDescent="0.35">
      <c r="A2655" t="s">
        <v>2257</v>
      </c>
      <c r="B2655" t="s">
        <v>2270</v>
      </c>
      <c r="C2655" t="s">
        <v>3942</v>
      </c>
      <c r="D2655">
        <v>134130016</v>
      </c>
    </row>
    <row r="2656" spans="1:4" x14ac:dyDescent="0.35">
      <c r="A2656" t="s">
        <v>2257</v>
      </c>
      <c r="B2656" t="s">
        <v>2270</v>
      </c>
      <c r="C2656" t="s">
        <v>3943</v>
      </c>
      <c r="D2656">
        <v>134130198</v>
      </c>
    </row>
    <row r="2657" spans="1:4" x14ac:dyDescent="0.35">
      <c r="A2657" t="s">
        <v>2257</v>
      </c>
      <c r="B2657" t="s">
        <v>2270</v>
      </c>
      <c r="C2657" t="s">
        <v>3944</v>
      </c>
      <c r="D2657">
        <v>134433618</v>
      </c>
    </row>
    <row r="2658" spans="1:4" x14ac:dyDescent="0.35">
      <c r="A2658" t="s">
        <v>2257</v>
      </c>
      <c r="B2658" t="s">
        <v>2270</v>
      </c>
      <c r="C2658" t="s">
        <v>3945</v>
      </c>
      <c r="D2658">
        <v>137644691</v>
      </c>
    </row>
    <row r="2659" spans="1:4" x14ac:dyDescent="0.35">
      <c r="A2659" t="s">
        <v>2257</v>
      </c>
      <c r="B2659" t="s">
        <v>2270</v>
      </c>
      <c r="C2659" t="s">
        <v>3946</v>
      </c>
      <c r="D2659">
        <v>72664791</v>
      </c>
    </row>
    <row r="2660" spans="1:4" x14ac:dyDescent="0.35">
      <c r="A2660" t="s">
        <v>2257</v>
      </c>
      <c r="B2660" t="s">
        <v>2270</v>
      </c>
      <c r="C2660" t="s">
        <v>3947</v>
      </c>
      <c r="D2660">
        <v>60141294</v>
      </c>
    </row>
    <row r="2661" spans="1:4" x14ac:dyDescent="0.35">
      <c r="A2661" t="s">
        <v>2257</v>
      </c>
      <c r="B2661" t="s">
        <v>2270</v>
      </c>
      <c r="C2661" t="s">
        <v>3948</v>
      </c>
      <c r="D2661">
        <v>72664892</v>
      </c>
    </row>
    <row r="2662" spans="1:4" x14ac:dyDescent="0.35">
      <c r="A2662" t="s">
        <v>2257</v>
      </c>
      <c r="B2662" t="s">
        <v>2270</v>
      </c>
      <c r="C2662" t="s">
        <v>3949</v>
      </c>
      <c r="D2662">
        <v>72664790</v>
      </c>
    </row>
    <row r="2663" spans="1:4" x14ac:dyDescent="0.35">
      <c r="A2663" t="s">
        <v>2257</v>
      </c>
      <c r="B2663" t="s">
        <v>2270</v>
      </c>
      <c r="C2663" t="s">
        <v>3950</v>
      </c>
      <c r="D2663">
        <v>137658301</v>
      </c>
    </row>
    <row r="2664" spans="1:4" x14ac:dyDescent="0.35">
      <c r="A2664" t="s">
        <v>2257</v>
      </c>
      <c r="B2664" t="s">
        <v>2270</v>
      </c>
      <c r="C2664" t="s">
        <v>3951</v>
      </c>
      <c r="D2664">
        <v>73355036</v>
      </c>
    </row>
    <row r="2665" spans="1:4" x14ac:dyDescent="0.35">
      <c r="A2665" t="s">
        <v>2257</v>
      </c>
      <c r="B2665" t="s">
        <v>2270</v>
      </c>
      <c r="C2665" t="s">
        <v>3952</v>
      </c>
      <c r="D2665">
        <v>11639738</v>
      </c>
    </row>
    <row r="2666" spans="1:4" x14ac:dyDescent="0.35">
      <c r="A2666" t="s">
        <v>2257</v>
      </c>
      <c r="B2666" t="s">
        <v>2270</v>
      </c>
      <c r="C2666" t="s">
        <v>3953</v>
      </c>
      <c r="D2666">
        <v>137634939</v>
      </c>
    </row>
    <row r="2667" spans="1:4" x14ac:dyDescent="0.35">
      <c r="A2667" t="s">
        <v>2257</v>
      </c>
      <c r="B2667" t="s">
        <v>2270</v>
      </c>
      <c r="C2667" t="s">
        <v>3954</v>
      </c>
      <c r="D2667">
        <v>126843233</v>
      </c>
    </row>
    <row r="2668" spans="1:4" x14ac:dyDescent="0.35">
      <c r="A2668" t="s">
        <v>2257</v>
      </c>
      <c r="B2668" t="s">
        <v>2270</v>
      </c>
      <c r="C2668" t="s">
        <v>3955</v>
      </c>
      <c r="D2668">
        <v>145963700</v>
      </c>
    </row>
    <row r="2669" spans="1:4" x14ac:dyDescent="0.35">
      <c r="A2669" t="s">
        <v>2257</v>
      </c>
      <c r="B2669" t="s">
        <v>2270</v>
      </c>
      <c r="C2669" t="s">
        <v>3956</v>
      </c>
      <c r="D2669">
        <v>145960911</v>
      </c>
    </row>
    <row r="2670" spans="1:4" x14ac:dyDescent="0.35">
      <c r="A2670" t="s">
        <v>2257</v>
      </c>
      <c r="B2670" t="s">
        <v>2270</v>
      </c>
      <c r="C2670" t="s">
        <v>3957</v>
      </c>
      <c r="D2670">
        <v>145962411</v>
      </c>
    </row>
    <row r="2671" spans="1:4" x14ac:dyDescent="0.35">
      <c r="A2671" t="s">
        <v>2257</v>
      </c>
      <c r="B2671" t="s">
        <v>2270</v>
      </c>
      <c r="C2671" t="s">
        <v>3958</v>
      </c>
      <c r="D2671">
        <v>145963449</v>
      </c>
    </row>
    <row r="2672" spans="1:4" x14ac:dyDescent="0.35">
      <c r="A2672" t="s">
        <v>2257</v>
      </c>
      <c r="B2672" t="s">
        <v>2270</v>
      </c>
      <c r="C2672" t="s">
        <v>3959</v>
      </c>
      <c r="D2672">
        <v>132157820</v>
      </c>
    </row>
    <row r="2673" spans="1:4" x14ac:dyDescent="0.35">
      <c r="A2673" t="s">
        <v>2257</v>
      </c>
      <c r="B2673" t="s">
        <v>2270</v>
      </c>
      <c r="C2673" t="s">
        <v>3960</v>
      </c>
      <c r="D2673">
        <v>132145728</v>
      </c>
    </row>
    <row r="2674" spans="1:4" x14ac:dyDescent="0.35">
      <c r="A2674" t="s">
        <v>2257</v>
      </c>
      <c r="B2674" t="s">
        <v>2270</v>
      </c>
      <c r="C2674" t="s">
        <v>3961</v>
      </c>
      <c r="D2674">
        <v>53340666</v>
      </c>
    </row>
    <row r="2675" spans="1:4" x14ac:dyDescent="0.35">
      <c r="A2675" t="s">
        <v>2257</v>
      </c>
      <c r="B2675" t="s">
        <v>2270</v>
      </c>
      <c r="C2675" t="s">
        <v>3962</v>
      </c>
      <c r="D2675">
        <v>134820907</v>
      </c>
    </row>
    <row r="2676" spans="1:4" x14ac:dyDescent="0.35">
      <c r="A2676" t="s">
        <v>2257</v>
      </c>
      <c r="B2676" t="s">
        <v>2270</v>
      </c>
      <c r="C2676" t="s">
        <v>3963</v>
      </c>
      <c r="D2676">
        <v>6496840</v>
      </c>
    </row>
    <row r="2677" spans="1:4" x14ac:dyDescent="0.35">
      <c r="A2677" t="s">
        <v>2257</v>
      </c>
      <c r="B2677" t="s">
        <v>2270</v>
      </c>
      <c r="C2677" t="s">
        <v>3964</v>
      </c>
      <c r="D2677">
        <v>9324490</v>
      </c>
    </row>
    <row r="2678" spans="1:4" x14ac:dyDescent="0.35">
      <c r="A2678" t="s">
        <v>2257</v>
      </c>
      <c r="B2678" t="s">
        <v>2270</v>
      </c>
      <c r="C2678" t="s">
        <v>3965</v>
      </c>
      <c r="D2678">
        <v>6496838</v>
      </c>
    </row>
    <row r="2679" spans="1:4" x14ac:dyDescent="0.35">
      <c r="A2679" t="s">
        <v>2257</v>
      </c>
      <c r="B2679" t="s">
        <v>2270</v>
      </c>
      <c r="C2679" t="s">
        <v>3966</v>
      </c>
      <c r="D2679">
        <v>1230959</v>
      </c>
    </row>
    <row r="2680" spans="1:4" x14ac:dyDescent="0.35">
      <c r="A2680" t="s">
        <v>2257</v>
      </c>
      <c r="B2680" t="s">
        <v>2270</v>
      </c>
      <c r="C2680" t="s">
        <v>3967</v>
      </c>
      <c r="D2680">
        <v>135397670</v>
      </c>
    </row>
    <row r="2681" spans="1:4" x14ac:dyDescent="0.35">
      <c r="A2681" t="s">
        <v>2257</v>
      </c>
      <c r="B2681" t="s">
        <v>2270</v>
      </c>
      <c r="C2681" t="s">
        <v>3968</v>
      </c>
      <c r="D2681">
        <v>138319670</v>
      </c>
    </row>
    <row r="2682" spans="1:4" x14ac:dyDescent="0.35">
      <c r="A2682" t="s">
        <v>2257</v>
      </c>
      <c r="B2682" t="s">
        <v>2270</v>
      </c>
      <c r="C2682" t="s">
        <v>3969</v>
      </c>
      <c r="D2682">
        <v>11369948</v>
      </c>
    </row>
    <row r="2683" spans="1:4" x14ac:dyDescent="0.35">
      <c r="A2683" t="s">
        <v>2257</v>
      </c>
      <c r="B2683" t="s">
        <v>2270</v>
      </c>
      <c r="C2683" t="s">
        <v>3970</v>
      </c>
      <c r="D2683">
        <v>11202854</v>
      </c>
    </row>
    <row r="2684" spans="1:4" x14ac:dyDescent="0.35">
      <c r="A2684" t="s">
        <v>2257</v>
      </c>
      <c r="B2684" t="s">
        <v>2270</v>
      </c>
      <c r="C2684" t="s">
        <v>3971</v>
      </c>
      <c r="D2684">
        <v>112499922</v>
      </c>
    </row>
    <row r="2685" spans="1:4" x14ac:dyDescent="0.35">
      <c r="A2685" t="s">
        <v>2257</v>
      </c>
      <c r="B2685" t="s">
        <v>2270</v>
      </c>
      <c r="C2685" t="s">
        <v>3972</v>
      </c>
      <c r="D2685">
        <v>135397680</v>
      </c>
    </row>
    <row r="2686" spans="1:4" x14ac:dyDescent="0.35">
      <c r="A2686" t="s">
        <v>2257</v>
      </c>
      <c r="B2686" t="s">
        <v>2270</v>
      </c>
      <c r="C2686" t="s">
        <v>3973</v>
      </c>
      <c r="D2686">
        <v>145967841</v>
      </c>
    </row>
    <row r="2687" spans="1:4" x14ac:dyDescent="0.35">
      <c r="A2687" t="s">
        <v>2257</v>
      </c>
      <c r="B2687" t="s">
        <v>2270</v>
      </c>
      <c r="C2687" t="s">
        <v>3974</v>
      </c>
      <c r="D2687">
        <v>11387581</v>
      </c>
    </row>
    <row r="2688" spans="1:4" x14ac:dyDescent="0.35">
      <c r="A2688" t="s">
        <v>2257</v>
      </c>
      <c r="B2688" t="s">
        <v>2270</v>
      </c>
      <c r="C2688" t="s">
        <v>3975</v>
      </c>
      <c r="D2688">
        <v>11538455</v>
      </c>
    </row>
    <row r="2689" spans="1:4" x14ac:dyDescent="0.35">
      <c r="A2689" t="s">
        <v>2257</v>
      </c>
      <c r="B2689" t="s">
        <v>2270</v>
      </c>
      <c r="C2689" t="s">
        <v>3976</v>
      </c>
      <c r="D2689">
        <v>145986208</v>
      </c>
    </row>
    <row r="2690" spans="1:4" x14ac:dyDescent="0.35">
      <c r="A2690" t="s">
        <v>2257</v>
      </c>
      <c r="B2690" t="s">
        <v>2270</v>
      </c>
      <c r="C2690" t="s">
        <v>3977</v>
      </c>
      <c r="D2690">
        <v>137701235</v>
      </c>
    </row>
    <row r="2691" spans="1:4" x14ac:dyDescent="0.35">
      <c r="A2691" t="s">
        <v>2257</v>
      </c>
      <c r="B2691" t="s">
        <v>2270</v>
      </c>
      <c r="C2691" t="s">
        <v>3978</v>
      </c>
      <c r="D2691">
        <v>6918837</v>
      </c>
    </row>
    <row r="2692" spans="1:4" x14ac:dyDescent="0.35">
      <c r="A2692" t="s">
        <v>2257</v>
      </c>
      <c r="B2692" t="s">
        <v>2270</v>
      </c>
      <c r="C2692" t="s">
        <v>3979</v>
      </c>
      <c r="D2692">
        <v>145983712</v>
      </c>
    </row>
    <row r="2693" spans="1:4" x14ac:dyDescent="0.35">
      <c r="A2693" t="s">
        <v>2257</v>
      </c>
      <c r="B2693" t="s">
        <v>2270</v>
      </c>
      <c r="C2693" t="s">
        <v>3980</v>
      </c>
      <c r="D2693">
        <v>24965252</v>
      </c>
    </row>
    <row r="2694" spans="1:4" x14ac:dyDescent="0.35">
      <c r="A2694" t="s">
        <v>2257</v>
      </c>
      <c r="B2694" t="s">
        <v>2270</v>
      </c>
      <c r="C2694" t="s">
        <v>3981</v>
      </c>
      <c r="D2694">
        <v>137661474</v>
      </c>
    </row>
    <row r="2695" spans="1:4" x14ac:dyDescent="0.35">
      <c r="A2695" t="s">
        <v>2257</v>
      </c>
      <c r="B2695" t="s">
        <v>2270</v>
      </c>
      <c r="C2695" t="s">
        <v>3982</v>
      </c>
      <c r="D2695">
        <v>121313586</v>
      </c>
    </row>
    <row r="2696" spans="1:4" x14ac:dyDescent="0.35">
      <c r="A2696" t="s">
        <v>2257</v>
      </c>
      <c r="B2696" t="s">
        <v>2270</v>
      </c>
      <c r="C2696" t="s">
        <v>3983</v>
      </c>
      <c r="D2696">
        <v>44346580</v>
      </c>
    </row>
    <row r="2697" spans="1:4" x14ac:dyDescent="0.35">
      <c r="A2697" t="s">
        <v>2257</v>
      </c>
      <c r="B2697" t="s">
        <v>2270</v>
      </c>
      <c r="C2697" t="s">
        <v>3984</v>
      </c>
      <c r="D2697">
        <v>137642096</v>
      </c>
    </row>
    <row r="2698" spans="1:4" x14ac:dyDescent="0.35">
      <c r="A2698" t="s">
        <v>2257</v>
      </c>
      <c r="B2698" t="s">
        <v>2270</v>
      </c>
      <c r="C2698" t="s">
        <v>3985</v>
      </c>
      <c r="D2698">
        <v>137649628</v>
      </c>
    </row>
    <row r="2699" spans="1:4" x14ac:dyDescent="0.35">
      <c r="A2699" t="s">
        <v>2257</v>
      </c>
      <c r="B2699" t="s">
        <v>2270</v>
      </c>
      <c r="C2699" t="s">
        <v>3986</v>
      </c>
      <c r="D2699">
        <v>155518467</v>
      </c>
    </row>
    <row r="2700" spans="1:4" x14ac:dyDescent="0.35">
      <c r="A2700" t="s">
        <v>2257</v>
      </c>
      <c r="B2700" t="s">
        <v>2270</v>
      </c>
      <c r="C2700" t="s">
        <v>3987</v>
      </c>
      <c r="D2700">
        <v>155520367</v>
      </c>
    </row>
    <row r="2701" spans="1:4" x14ac:dyDescent="0.35">
      <c r="A2701" t="s">
        <v>2257</v>
      </c>
      <c r="B2701" t="s">
        <v>2270</v>
      </c>
      <c r="C2701" t="s">
        <v>3988</v>
      </c>
      <c r="D2701">
        <v>155525499</v>
      </c>
    </row>
    <row r="2702" spans="1:4" x14ac:dyDescent="0.35">
      <c r="A2702" t="s">
        <v>2257</v>
      </c>
      <c r="B2702" t="s">
        <v>2270</v>
      </c>
      <c r="C2702" t="s">
        <v>3989</v>
      </c>
      <c r="D2702">
        <v>155520570</v>
      </c>
    </row>
    <row r="2703" spans="1:4" x14ac:dyDescent="0.35">
      <c r="A2703" t="s">
        <v>2257</v>
      </c>
      <c r="B2703" t="s">
        <v>2270</v>
      </c>
      <c r="C2703" t="s">
        <v>3990</v>
      </c>
      <c r="D2703">
        <v>155519887</v>
      </c>
    </row>
    <row r="2704" spans="1:4" x14ac:dyDescent="0.35">
      <c r="A2704" t="s">
        <v>2257</v>
      </c>
      <c r="B2704" t="s">
        <v>2270</v>
      </c>
      <c r="C2704" t="s">
        <v>3991</v>
      </c>
      <c r="D2704">
        <v>155513154</v>
      </c>
    </row>
    <row r="2705" spans="1:4" x14ac:dyDescent="0.35">
      <c r="A2705" t="s">
        <v>2257</v>
      </c>
      <c r="B2705" t="s">
        <v>2270</v>
      </c>
      <c r="C2705" t="s">
        <v>3992</v>
      </c>
      <c r="D2705">
        <v>155545173</v>
      </c>
    </row>
    <row r="2706" spans="1:4" x14ac:dyDescent="0.35">
      <c r="A2706" t="s">
        <v>2257</v>
      </c>
      <c r="B2706" t="s">
        <v>2270</v>
      </c>
      <c r="C2706" t="s">
        <v>3993</v>
      </c>
      <c r="D2706">
        <v>155555586</v>
      </c>
    </row>
    <row r="2707" spans="1:4" x14ac:dyDescent="0.35">
      <c r="A2707" t="s">
        <v>2257</v>
      </c>
      <c r="B2707" t="s">
        <v>2270</v>
      </c>
      <c r="C2707" t="s">
        <v>3994</v>
      </c>
      <c r="D2707">
        <v>155528914</v>
      </c>
    </row>
    <row r="2708" spans="1:4" x14ac:dyDescent="0.35">
      <c r="A2708" t="s">
        <v>2257</v>
      </c>
      <c r="B2708" t="s">
        <v>2270</v>
      </c>
      <c r="C2708" t="s">
        <v>3995</v>
      </c>
      <c r="D2708">
        <v>59053311</v>
      </c>
    </row>
    <row r="2709" spans="1:4" x14ac:dyDescent="0.35">
      <c r="A2709" t="s">
        <v>2257</v>
      </c>
      <c r="B2709" t="s">
        <v>2270</v>
      </c>
      <c r="C2709" t="s">
        <v>3996</v>
      </c>
      <c r="D2709">
        <v>155517856</v>
      </c>
    </row>
    <row r="2710" spans="1:4" x14ac:dyDescent="0.35">
      <c r="A2710" t="s">
        <v>2257</v>
      </c>
      <c r="B2710" t="s">
        <v>2270</v>
      </c>
      <c r="C2710" t="s">
        <v>3997</v>
      </c>
      <c r="D2710">
        <v>155564382</v>
      </c>
    </row>
    <row r="2711" spans="1:4" x14ac:dyDescent="0.35">
      <c r="A2711" t="s">
        <v>2257</v>
      </c>
      <c r="B2711" t="s">
        <v>2270</v>
      </c>
      <c r="C2711" t="s">
        <v>3998</v>
      </c>
      <c r="D2711">
        <v>155530876</v>
      </c>
    </row>
    <row r="2712" spans="1:4" x14ac:dyDescent="0.35">
      <c r="A2712" t="s">
        <v>2257</v>
      </c>
      <c r="B2712" t="s">
        <v>2270</v>
      </c>
      <c r="C2712" t="s">
        <v>3999</v>
      </c>
      <c r="D2712">
        <v>122186878</v>
      </c>
    </row>
    <row r="2713" spans="1:4" x14ac:dyDescent="0.35">
      <c r="A2713" t="s">
        <v>2257</v>
      </c>
      <c r="B2713" t="s">
        <v>2270</v>
      </c>
      <c r="C2713" t="s">
        <v>4000</v>
      </c>
      <c r="D2713">
        <v>122186869</v>
      </c>
    </row>
    <row r="2714" spans="1:4" x14ac:dyDescent="0.35">
      <c r="A2714" t="s">
        <v>2257</v>
      </c>
      <c r="B2714" t="s">
        <v>2270</v>
      </c>
      <c r="C2714" t="s">
        <v>4001</v>
      </c>
      <c r="D2714">
        <v>122186872</v>
      </c>
    </row>
    <row r="2715" spans="1:4" x14ac:dyDescent="0.35">
      <c r="A2715" t="s">
        <v>2257</v>
      </c>
      <c r="B2715" t="s">
        <v>2270</v>
      </c>
      <c r="C2715" t="s">
        <v>4002</v>
      </c>
      <c r="D2715">
        <v>122186879</v>
      </c>
    </row>
    <row r="2716" spans="1:4" x14ac:dyDescent="0.35">
      <c r="A2716" t="s">
        <v>2257</v>
      </c>
      <c r="B2716" t="s">
        <v>2270</v>
      </c>
      <c r="C2716" t="s">
        <v>4003</v>
      </c>
      <c r="D2716">
        <v>122186875</v>
      </c>
    </row>
    <row r="2717" spans="1:4" x14ac:dyDescent="0.35">
      <c r="A2717" t="s">
        <v>2257</v>
      </c>
      <c r="B2717" t="s">
        <v>2270</v>
      </c>
      <c r="C2717" t="s">
        <v>4004</v>
      </c>
      <c r="D2717">
        <v>122186874</v>
      </c>
    </row>
    <row r="2718" spans="1:4" x14ac:dyDescent="0.35">
      <c r="A2718" t="s">
        <v>2257</v>
      </c>
      <c r="B2718" t="s">
        <v>2270</v>
      </c>
      <c r="C2718" t="s">
        <v>4005</v>
      </c>
      <c r="D2718">
        <v>122186871</v>
      </c>
    </row>
    <row r="2719" spans="1:4" x14ac:dyDescent="0.35">
      <c r="A2719" t="s">
        <v>2257</v>
      </c>
      <c r="B2719" t="s">
        <v>2270</v>
      </c>
      <c r="C2719" t="s">
        <v>4006</v>
      </c>
      <c r="D2719">
        <v>122186870</v>
      </c>
    </row>
    <row r="2720" spans="1:4" x14ac:dyDescent="0.35">
      <c r="A2720" t="s">
        <v>2257</v>
      </c>
      <c r="B2720" t="s">
        <v>2270</v>
      </c>
      <c r="C2720" t="s">
        <v>4007</v>
      </c>
      <c r="D2720">
        <v>122187741</v>
      </c>
    </row>
    <row r="2721" spans="1:4" x14ac:dyDescent="0.35">
      <c r="A2721" t="s">
        <v>2257</v>
      </c>
      <c r="B2721" t="s">
        <v>2270</v>
      </c>
      <c r="C2721" t="s">
        <v>4008</v>
      </c>
      <c r="D2721">
        <v>122187736</v>
      </c>
    </row>
    <row r="2722" spans="1:4" x14ac:dyDescent="0.35">
      <c r="A2722" t="s">
        <v>2257</v>
      </c>
      <c r="B2722" t="s">
        <v>2270</v>
      </c>
      <c r="C2722" t="s">
        <v>4009</v>
      </c>
      <c r="D2722">
        <v>122187733</v>
      </c>
    </row>
    <row r="2723" spans="1:4" x14ac:dyDescent="0.35">
      <c r="A2723" t="s">
        <v>2257</v>
      </c>
      <c r="B2723" t="s">
        <v>2270</v>
      </c>
      <c r="C2723" t="s">
        <v>4010</v>
      </c>
      <c r="D2723">
        <v>122187739</v>
      </c>
    </row>
    <row r="2724" spans="1:4" x14ac:dyDescent="0.35">
      <c r="A2724" t="s">
        <v>2257</v>
      </c>
      <c r="B2724" t="s">
        <v>2270</v>
      </c>
      <c r="C2724" t="s">
        <v>4011</v>
      </c>
      <c r="D2724">
        <v>122187740</v>
      </c>
    </row>
    <row r="2725" spans="1:4" x14ac:dyDescent="0.35">
      <c r="A2725" t="s">
        <v>2257</v>
      </c>
      <c r="B2725" t="s">
        <v>2270</v>
      </c>
      <c r="C2725" t="s">
        <v>4012</v>
      </c>
      <c r="D2725">
        <v>122187737</v>
      </c>
    </row>
    <row r="2726" spans="1:4" x14ac:dyDescent="0.35">
      <c r="A2726" t="s">
        <v>2257</v>
      </c>
      <c r="B2726" t="s">
        <v>2270</v>
      </c>
      <c r="C2726" t="s">
        <v>4013</v>
      </c>
      <c r="D2726">
        <v>122186873</v>
      </c>
    </row>
    <row r="2727" spans="1:4" x14ac:dyDescent="0.35">
      <c r="A2727" t="s">
        <v>2257</v>
      </c>
      <c r="B2727" t="s">
        <v>2270</v>
      </c>
      <c r="C2727" t="s">
        <v>4014</v>
      </c>
      <c r="D2727">
        <v>122187738</v>
      </c>
    </row>
    <row r="2728" spans="1:4" x14ac:dyDescent="0.35">
      <c r="A2728" t="s">
        <v>2257</v>
      </c>
      <c r="B2728" t="s">
        <v>2270</v>
      </c>
      <c r="C2728" t="s">
        <v>4015</v>
      </c>
      <c r="D2728">
        <v>122187734</v>
      </c>
    </row>
    <row r="2729" spans="1:4" x14ac:dyDescent="0.35">
      <c r="A2729" t="s">
        <v>2257</v>
      </c>
      <c r="B2729" t="s">
        <v>2270</v>
      </c>
      <c r="C2729" t="s">
        <v>4016</v>
      </c>
      <c r="D2729">
        <v>122186876</v>
      </c>
    </row>
    <row r="2730" spans="1:4" x14ac:dyDescent="0.35">
      <c r="A2730" t="s">
        <v>2257</v>
      </c>
      <c r="B2730" t="s">
        <v>2270</v>
      </c>
      <c r="C2730" t="s">
        <v>4017</v>
      </c>
      <c r="D2730">
        <v>122186877</v>
      </c>
    </row>
    <row r="2731" spans="1:4" x14ac:dyDescent="0.35">
      <c r="A2731" t="s">
        <v>2257</v>
      </c>
      <c r="B2731" t="s">
        <v>2270</v>
      </c>
      <c r="C2731" t="s">
        <v>4018</v>
      </c>
      <c r="D2731">
        <v>122187735</v>
      </c>
    </row>
    <row r="2732" spans="1:4" x14ac:dyDescent="0.35">
      <c r="A2732" t="s">
        <v>2257</v>
      </c>
      <c r="B2732" t="s">
        <v>2270</v>
      </c>
      <c r="C2732" t="s">
        <v>4019</v>
      </c>
      <c r="D2732">
        <v>155519645</v>
      </c>
    </row>
    <row r="2733" spans="1:4" x14ac:dyDescent="0.35">
      <c r="A2733" t="s">
        <v>2257</v>
      </c>
      <c r="B2733" t="s">
        <v>2270</v>
      </c>
      <c r="C2733" t="s">
        <v>4020</v>
      </c>
      <c r="D2733">
        <v>155539311</v>
      </c>
    </row>
    <row r="2734" spans="1:4" x14ac:dyDescent="0.35">
      <c r="A2734" t="s">
        <v>2257</v>
      </c>
      <c r="B2734" t="s">
        <v>2270</v>
      </c>
      <c r="C2734" t="s">
        <v>4021</v>
      </c>
      <c r="D2734">
        <v>139303146</v>
      </c>
    </row>
    <row r="2735" spans="1:4" x14ac:dyDescent="0.35">
      <c r="A2735" t="s">
        <v>2257</v>
      </c>
      <c r="B2735" t="s">
        <v>2270</v>
      </c>
      <c r="C2735" t="s">
        <v>4022</v>
      </c>
      <c r="D2735">
        <v>155531258</v>
      </c>
    </row>
    <row r="2736" spans="1:4" x14ac:dyDescent="0.35">
      <c r="A2736" t="s">
        <v>2257</v>
      </c>
      <c r="B2736" t="s">
        <v>2270</v>
      </c>
      <c r="C2736" t="s">
        <v>4023</v>
      </c>
      <c r="D2736">
        <v>155512388</v>
      </c>
    </row>
    <row r="2737" spans="1:4" x14ac:dyDescent="0.35">
      <c r="A2737" t="s">
        <v>2257</v>
      </c>
      <c r="B2737" t="s">
        <v>2270</v>
      </c>
      <c r="C2737" t="s">
        <v>4024</v>
      </c>
      <c r="D2737">
        <v>155529937</v>
      </c>
    </row>
    <row r="2738" spans="1:4" x14ac:dyDescent="0.35">
      <c r="A2738" t="s">
        <v>2257</v>
      </c>
      <c r="B2738" t="s">
        <v>2270</v>
      </c>
      <c r="C2738" t="s">
        <v>4025</v>
      </c>
      <c r="D2738">
        <v>155512728</v>
      </c>
    </row>
    <row r="2739" spans="1:4" x14ac:dyDescent="0.35">
      <c r="A2739" t="s">
        <v>2257</v>
      </c>
      <c r="B2739" t="s">
        <v>2270</v>
      </c>
      <c r="C2739" t="s">
        <v>4026</v>
      </c>
      <c r="D2739">
        <v>155524740</v>
      </c>
    </row>
    <row r="2740" spans="1:4" x14ac:dyDescent="0.35">
      <c r="A2740" t="s">
        <v>2257</v>
      </c>
      <c r="B2740" t="s">
        <v>2270</v>
      </c>
      <c r="C2740" t="s">
        <v>4027</v>
      </c>
      <c r="D2740">
        <v>155564228</v>
      </c>
    </row>
    <row r="2741" spans="1:4" x14ac:dyDescent="0.35">
      <c r="A2741" t="s">
        <v>2257</v>
      </c>
      <c r="B2741" t="s">
        <v>2270</v>
      </c>
      <c r="C2741" t="s">
        <v>4028</v>
      </c>
      <c r="D2741">
        <v>155512143</v>
      </c>
    </row>
    <row r="2742" spans="1:4" x14ac:dyDescent="0.35">
      <c r="A2742" t="s">
        <v>2257</v>
      </c>
      <c r="B2742" t="s">
        <v>2270</v>
      </c>
      <c r="C2742" t="s">
        <v>4029</v>
      </c>
      <c r="D2742">
        <v>155546485</v>
      </c>
    </row>
    <row r="2743" spans="1:4" x14ac:dyDescent="0.35">
      <c r="A2743" t="s">
        <v>2257</v>
      </c>
      <c r="B2743" t="s">
        <v>2270</v>
      </c>
      <c r="C2743" t="s">
        <v>4030</v>
      </c>
      <c r="D2743">
        <v>155550843</v>
      </c>
    </row>
    <row r="2744" spans="1:4" x14ac:dyDescent="0.35">
      <c r="A2744" t="s">
        <v>2257</v>
      </c>
      <c r="B2744" t="s">
        <v>2270</v>
      </c>
      <c r="C2744" t="s">
        <v>4031</v>
      </c>
      <c r="D2744">
        <v>155554414</v>
      </c>
    </row>
    <row r="2745" spans="1:4" x14ac:dyDescent="0.35">
      <c r="A2745" t="s">
        <v>2257</v>
      </c>
      <c r="B2745" t="s">
        <v>2270</v>
      </c>
      <c r="C2745" t="s">
        <v>4032</v>
      </c>
      <c r="D2745">
        <v>155531613</v>
      </c>
    </row>
    <row r="2746" spans="1:4" x14ac:dyDescent="0.35">
      <c r="A2746" t="s">
        <v>2257</v>
      </c>
      <c r="B2746" t="s">
        <v>2270</v>
      </c>
      <c r="C2746" t="s">
        <v>4033</v>
      </c>
      <c r="D2746">
        <v>155554968</v>
      </c>
    </row>
    <row r="2747" spans="1:4" x14ac:dyDescent="0.35">
      <c r="A2747" t="s">
        <v>2257</v>
      </c>
      <c r="B2747" t="s">
        <v>2270</v>
      </c>
      <c r="C2747" t="s">
        <v>4034</v>
      </c>
      <c r="D2747">
        <v>155523405</v>
      </c>
    </row>
    <row r="2748" spans="1:4" x14ac:dyDescent="0.35">
      <c r="A2748" t="s">
        <v>2257</v>
      </c>
      <c r="B2748" t="s">
        <v>2270</v>
      </c>
      <c r="C2748" t="s">
        <v>4035</v>
      </c>
      <c r="D2748">
        <v>49847268</v>
      </c>
    </row>
    <row r="2749" spans="1:4" x14ac:dyDescent="0.35">
      <c r="A2749" t="s">
        <v>2257</v>
      </c>
      <c r="B2749" t="s">
        <v>2270</v>
      </c>
      <c r="C2749" t="s">
        <v>4036</v>
      </c>
      <c r="D2749">
        <v>71664652</v>
      </c>
    </row>
    <row r="2750" spans="1:4" x14ac:dyDescent="0.35">
      <c r="A2750" t="s">
        <v>2257</v>
      </c>
      <c r="B2750" t="s">
        <v>2270</v>
      </c>
      <c r="C2750" t="s">
        <v>4037</v>
      </c>
      <c r="D2750">
        <v>87280537</v>
      </c>
    </row>
    <row r="2751" spans="1:4" x14ac:dyDescent="0.35">
      <c r="A2751" t="s">
        <v>2257</v>
      </c>
      <c r="B2751" t="s">
        <v>2270</v>
      </c>
      <c r="C2751" t="s">
        <v>4038</v>
      </c>
      <c r="D2751">
        <v>49847116</v>
      </c>
    </row>
    <row r="2752" spans="1:4" x14ac:dyDescent="0.35">
      <c r="A2752" t="s">
        <v>2257</v>
      </c>
      <c r="B2752" t="s">
        <v>2270</v>
      </c>
      <c r="C2752" t="s">
        <v>4039</v>
      </c>
      <c r="D2752">
        <v>52920244</v>
      </c>
    </row>
    <row r="2753" spans="1:4" x14ac:dyDescent="0.35">
      <c r="A2753" t="s">
        <v>2257</v>
      </c>
      <c r="B2753" t="s">
        <v>2270</v>
      </c>
      <c r="C2753" t="s">
        <v>4040</v>
      </c>
      <c r="D2753">
        <v>77461130</v>
      </c>
    </row>
    <row r="2754" spans="1:4" x14ac:dyDescent="0.35">
      <c r="A2754" t="s">
        <v>2257</v>
      </c>
      <c r="B2754" t="s">
        <v>2270</v>
      </c>
      <c r="C2754" t="s">
        <v>4041</v>
      </c>
      <c r="D2754">
        <v>77461131</v>
      </c>
    </row>
    <row r="2755" spans="1:4" x14ac:dyDescent="0.35">
      <c r="A2755" t="s">
        <v>2257</v>
      </c>
      <c r="B2755" t="s">
        <v>2270</v>
      </c>
      <c r="C2755" t="s">
        <v>4042</v>
      </c>
      <c r="D2755">
        <v>90654860</v>
      </c>
    </row>
    <row r="2756" spans="1:4" x14ac:dyDescent="0.35">
      <c r="A2756" t="s">
        <v>2257</v>
      </c>
      <c r="B2756" t="s">
        <v>2270</v>
      </c>
      <c r="C2756" t="s">
        <v>4043</v>
      </c>
      <c r="D2756">
        <v>90654861</v>
      </c>
    </row>
    <row r="2757" spans="1:4" x14ac:dyDescent="0.35">
      <c r="A2757" t="s">
        <v>2257</v>
      </c>
      <c r="B2757" t="s">
        <v>2270</v>
      </c>
      <c r="C2757" t="s">
        <v>4044</v>
      </c>
      <c r="D2757">
        <v>90654862</v>
      </c>
    </row>
    <row r="2758" spans="1:4" x14ac:dyDescent="0.35">
      <c r="A2758" t="s">
        <v>2257</v>
      </c>
      <c r="B2758" t="s">
        <v>2270</v>
      </c>
      <c r="C2758" t="s">
        <v>4045</v>
      </c>
      <c r="D2758">
        <v>90654863</v>
      </c>
    </row>
    <row r="2759" spans="1:4" x14ac:dyDescent="0.35">
      <c r="A2759" t="s">
        <v>2257</v>
      </c>
      <c r="B2759" t="s">
        <v>2270</v>
      </c>
      <c r="C2759" t="s">
        <v>4046</v>
      </c>
      <c r="D2759">
        <v>90654864</v>
      </c>
    </row>
    <row r="2760" spans="1:4" x14ac:dyDescent="0.35">
      <c r="A2760" t="s">
        <v>2257</v>
      </c>
      <c r="B2760" t="s">
        <v>2270</v>
      </c>
      <c r="C2760" t="s">
        <v>4047</v>
      </c>
      <c r="D2760">
        <v>46966788</v>
      </c>
    </row>
    <row r="2761" spans="1:4" x14ac:dyDescent="0.35">
      <c r="A2761" t="s">
        <v>2257</v>
      </c>
      <c r="B2761" t="s">
        <v>2270</v>
      </c>
      <c r="C2761" t="s">
        <v>4048</v>
      </c>
      <c r="D2761">
        <v>46958766</v>
      </c>
    </row>
    <row r="2762" spans="1:4" x14ac:dyDescent="0.35">
      <c r="A2762" t="s">
        <v>2257</v>
      </c>
      <c r="B2762" t="s">
        <v>2270</v>
      </c>
      <c r="C2762" t="s">
        <v>4049</v>
      </c>
      <c r="D2762">
        <v>3106525</v>
      </c>
    </row>
    <row r="2763" spans="1:4" x14ac:dyDescent="0.35">
      <c r="A2763" t="s">
        <v>2257</v>
      </c>
      <c r="B2763" t="s">
        <v>2270</v>
      </c>
      <c r="C2763" t="s">
        <v>4050</v>
      </c>
      <c r="D2763">
        <v>90645142</v>
      </c>
    </row>
    <row r="2764" spans="1:4" x14ac:dyDescent="0.35">
      <c r="A2764" t="s">
        <v>2257</v>
      </c>
      <c r="B2764" t="s">
        <v>2270</v>
      </c>
      <c r="C2764" t="s">
        <v>4051</v>
      </c>
      <c r="D2764">
        <v>90645143</v>
      </c>
    </row>
    <row r="2765" spans="1:4" x14ac:dyDescent="0.35">
      <c r="A2765" t="s">
        <v>2257</v>
      </c>
      <c r="B2765" t="s">
        <v>2270</v>
      </c>
      <c r="C2765" t="s">
        <v>4052</v>
      </c>
      <c r="D2765">
        <v>90645144</v>
      </c>
    </row>
    <row r="2766" spans="1:4" x14ac:dyDescent="0.35">
      <c r="A2766" t="s">
        <v>2257</v>
      </c>
      <c r="B2766" t="s">
        <v>2270</v>
      </c>
      <c r="C2766" t="s">
        <v>4053</v>
      </c>
      <c r="D2766">
        <v>101884808</v>
      </c>
    </row>
    <row r="2767" spans="1:4" x14ac:dyDescent="0.35">
      <c r="A2767" t="s">
        <v>2257</v>
      </c>
      <c r="B2767" t="s">
        <v>2270</v>
      </c>
      <c r="C2767" t="s">
        <v>4054</v>
      </c>
      <c r="D2767">
        <v>118717208</v>
      </c>
    </row>
    <row r="2768" spans="1:4" x14ac:dyDescent="0.35">
      <c r="A2768" t="s">
        <v>2257</v>
      </c>
      <c r="B2768" t="s">
        <v>2270</v>
      </c>
      <c r="C2768" t="s">
        <v>4055</v>
      </c>
      <c r="D2768">
        <v>118717209</v>
      </c>
    </row>
    <row r="2769" spans="1:4" x14ac:dyDescent="0.35">
      <c r="A2769" t="s">
        <v>2257</v>
      </c>
      <c r="B2769" t="s">
        <v>2270</v>
      </c>
      <c r="C2769" t="s">
        <v>4056</v>
      </c>
      <c r="D2769">
        <v>101884803</v>
      </c>
    </row>
    <row r="2770" spans="1:4" x14ac:dyDescent="0.35">
      <c r="A2770" t="s">
        <v>2257</v>
      </c>
      <c r="B2770" t="s">
        <v>2270</v>
      </c>
      <c r="C2770" t="s">
        <v>4057</v>
      </c>
      <c r="D2770">
        <v>101884802</v>
      </c>
    </row>
    <row r="2771" spans="1:4" x14ac:dyDescent="0.35">
      <c r="A2771" t="s">
        <v>2257</v>
      </c>
      <c r="B2771" t="s">
        <v>2270</v>
      </c>
      <c r="C2771" t="s">
        <v>4058</v>
      </c>
      <c r="D2771">
        <v>101884812</v>
      </c>
    </row>
    <row r="2772" spans="1:4" x14ac:dyDescent="0.35">
      <c r="A2772" t="s">
        <v>2257</v>
      </c>
      <c r="B2772" t="s">
        <v>2270</v>
      </c>
      <c r="C2772" t="s">
        <v>4059</v>
      </c>
      <c r="D2772">
        <v>101884807</v>
      </c>
    </row>
    <row r="2773" spans="1:4" x14ac:dyDescent="0.35">
      <c r="A2773" t="s">
        <v>2257</v>
      </c>
      <c r="B2773" t="s">
        <v>2270</v>
      </c>
      <c r="C2773" t="s">
        <v>4060</v>
      </c>
      <c r="D2773">
        <v>101884805</v>
      </c>
    </row>
    <row r="2774" spans="1:4" x14ac:dyDescent="0.35">
      <c r="A2774" t="s">
        <v>2257</v>
      </c>
      <c r="B2774" t="s">
        <v>2270</v>
      </c>
      <c r="C2774" t="s">
        <v>4061</v>
      </c>
      <c r="D2774">
        <v>101884809</v>
      </c>
    </row>
    <row r="2775" spans="1:4" x14ac:dyDescent="0.35">
      <c r="A2775" t="s">
        <v>2257</v>
      </c>
      <c r="B2775" t="s">
        <v>2270</v>
      </c>
      <c r="C2775" t="s">
        <v>4062</v>
      </c>
      <c r="D2775">
        <v>101884804</v>
      </c>
    </row>
    <row r="2776" spans="1:4" x14ac:dyDescent="0.35">
      <c r="A2776" t="s">
        <v>2257</v>
      </c>
      <c r="B2776" t="s">
        <v>2270</v>
      </c>
      <c r="C2776" t="s">
        <v>4063</v>
      </c>
      <c r="D2776">
        <v>101884810</v>
      </c>
    </row>
    <row r="2777" spans="1:4" x14ac:dyDescent="0.35">
      <c r="A2777" t="s">
        <v>2257</v>
      </c>
      <c r="B2777" t="s">
        <v>2270</v>
      </c>
      <c r="C2777" t="s">
        <v>4064</v>
      </c>
      <c r="D2777">
        <v>101884815</v>
      </c>
    </row>
    <row r="2778" spans="1:4" x14ac:dyDescent="0.35">
      <c r="A2778" t="s">
        <v>2257</v>
      </c>
      <c r="B2778" t="s">
        <v>2270</v>
      </c>
      <c r="C2778" t="s">
        <v>4065</v>
      </c>
      <c r="D2778">
        <v>101884816</v>
      </c>
    </row>
    <row r="2779" spans="1:4" x14ac:dyDescent="0.35">
      <c r="A2779" t="s">
        <v>2257</v>
      </c>
      <c r="B2779" t="s">
        <v>2270</v>
      </c>
      <c r="C2779" t="s">
        <v>4066</v>
      </c>
      <c r="D2779">
        <v>118717122</v>
      </c>
    </row>
    <row r="2780" spans="1:4" x14ac:dyDescent="0.35">
      <c r="A2780" t="s">
        <v>2257</v>
      </c>
      <c r="B2780" t="s">
        <v>2270</v>
      </c>
      <c r="C2780" t="s">
        <v>4067</v>
      </c>
      <c r="D2780">
        <v>101884813</v>
      </c>
    </row>
    <row r="2781" spans="1:4" x14ac:dyDescent="0.35">
      <c r="A2781" t="s">
        <v>2257</v>
      </c>
      <c r="B2781" t="s">
        <v>2270</v>
      </c>
      <c r="C2781" t="s">
        <v>4068</v>
      </c>
      <c r="D2781">
        <v>101884814</v>
      </c>
    </row>
    <row r="2782" spans="1:4" x14ac:dyDescent="0.35">
      <c r="A2782" t="s">
        <v>2257</v>
      </c>
      <c r="B2782" t="s">
        <v>2270</v>
      </c>
      <c r="C2782" t="s">
        <v>4069</v>
      </c>
      <c r="D2782">
        <v>118722847</v>
      </c>
    </row>
    <row r="2783" spans="1:4" x14ac:dyDescent="0.35">
      <c r="A2783" t="s">
        <v>2257</v>
      </c>
      <c r="B2783" t="s">
        <v>2270</v>
      </c>
      <c r="C2783" t="s">
        <v>4070</v>
      </c>
      <c r="D2783">
        <v>1328033</v>
      </c>
    </row>
    <row r="2784" spans="1:4" x14ac:dyDescent="0.35">
      <c r="A2784" t="s">
        <v>2257</v>
      </c>
      <c r="B2784" t="s">
        <v>2270</v>
      </c>
      <c r="C2784" t="s">
        <v>4071</v>
      </c>
      <c r="D2784">
        <v>3163956</v>
      </c>
    </row>
    <row r="2785" spans="1:4" x14ac:dyDescent="0.35">
      <c r="A2785" t="s">
        <v>2257</v>
      </c>
      <c r="B2785" t="s">
        <v>2270</v>
      </c>
      <c r="C2785" t="s">
        <v>4072</v>
      </c>
      <c r="D2785">
        <v>3163955</v>
      </c>
    </row>
    <row r="2786" spans="1:4" x14ac:dyDescent="0.35">
      <c r="A2786" t="s">
        <v>2257</v>
      </c>
      <c r="B2786" t="s">
        <v>2270</v>
      </c>
      <c r="C2786" t="s">
        <v>4073</v>
      </c>
      <c r="D2786">
        <v>1034419</v>
      </c>
    </row>
    <row r="2787" spans="1:4" x14ac:dyDescent="0.35">
      <c r="A2787" t="s">
        <v>2257</v>
      </c>
      <c r="B2787" t="s">
        <v>2270</v>
      </c>
      <c r="C2787" t="s">
        <v>4074</v>
      </c>
      <c r="D2787">
        <v>155561544</v>
      </c>
    </row>
    <row r="2788" spans="1:4" x14ac:dyDescent="0.35">
      <c r="A2788" t="s">
        <v>2257</v>
      </c>
      <c r="B2788" t="s">
        <v>2270</v>
      </c>
      <c r="C2788" t="s">
        <v>4075</v>
      </c>
      <c r="D2788">
        <v>5936776</v>
      </c>
    </row>
    <row r="2789" spans="1:4" x14ac:dyDescent="0.35">
      <c r="A2789" t="s">
        <v>2257</v>
      </c>
      <c r="B2789" t="s">
        <v>2270</v>
      </c>
      <c r="C2789" t="s">
        <v>4076</v>
      </c>
      <c r="D2789">
        <v>155550829</v>
      </c>
    </row>
    <row r="2790" spans="1:4" x14ac:dyDescent="0.35">
      <c r="A2790" t="s">
        <v>2257</v>
      </c>
      <c r="B2790" t="s">
        <v>2270</v>
      </c>
      <c r="C2790" t="s">
        <v>4077</v>
      </c>
      <c r="D2790">
        <v>155513088</v>
      </c>
    </row>
    <row r="2791" spans="1:4" x14ac:dyDescent="0.35">
      <c r="A2791" t="s">
        <v>2257</v>
      </c>
      <c r="B2791" t="s">
        <v>2270</v>
      </c>
      <c r="C2791" t="s">
        <v>4078</v>
      </c>
      <c r="D2791">
        <v>155514745</v>
      </c>
    </row>
    <row r="2792" spans="1:4" x14ac:dyDescent="0.35">
      <c r="A2792" t="s">
        <v>2257</v>
      </c>
      <c r="B2792" t="s">
        <v>2270</v>
      </c>
      <c r="C2792" t="s">
        <v>4079</v>
      </c>
      <c r="D2792">
        <v>145971892</v>
      </c>
    </row>
    <row r="2793" spans="1:4" x14ac:dyDescent="0.35">
      <c r="A2793" t="s">
        <v>2257</v>
      </c>
      <c r="B2793" t="s">
        <v>2270</v>
      </c>
      <c r="C2793" t="s">
        <v>4080</v>
      </c>
      <c r="D2793">
        <v>156020100</v>
      </c>
    </row>
    <row r="2794" spans="1:4" x14ac:dyDescent="0.35">
      <c r="A2794" t="s">
        <v>2257</v>
      </c>
      <c r="B2794" t="s">
        <v>2270</v>
      </c>
      <c r="C2794" t="s">
        <v>4081</v>
      </c>
      <c r="D2794">
        <v>156015675</v>
      </c>
    </row>
    <row r="2795" spans="1:4" x14ac:dyDescent="0.35">
      <c r="A2795" t="s">
        <v>2257</v>
      </c>
      <c r="B2795" t="s">
        <v>2270</v>
      </c>
      <c r="C2795" t="s">
        <v>4082</v>
      </c>
      <c r="D2795">
        <v>156011845</v>
      </c>
    </row>
    <row r="2796" spans="1:4" x14ac:dyDescent="0.35">
      <c r="A2796" t="s">
        <v>2257</v>
      </c>
      <c r="B2796" t="s">
        <v>2270</v>
      </c>
      <c r="C2796" t="s">
        <v>4083</v>
      </c>
      <c r="D2796">
        <v>156010714</v>
      </c>
    </row>
    <row r="2797" spans="1:4" x14ac:dyDescent="0.35">
      <c r="A2797" t="s">
        <v>2257</v>
      </c>
      <c r="B2797" t="s">
        <v>2270</v>
      </c>
      <c r="C2797" t="s">
        <v>4084</v>
      </c>
      <c r="D2797">
        <v>1797341</v>
      </c>
    </row>
    <row r="2798" spans="1:4" x14ac:dyDescent="0.35">
      <c r="A2798" t="s">
        <v>2257</v>
      </c>
      <c r="B2798" t="s">
        <v>2270</v>
      </c>
      <c r="C2798" t="s">
        <v>4085</v>
      </c>
      <c r="D2798">
        <v>6252764</v>
      </c>
    </row>
    <row r="2799" spans="1:4" x14ac:dyDescent="0.35">
      <c r="A2799" t="s">
        <v>2257</v>
      </c>
      <c r="B2799" t="s">
        <v>2270</v>
      </c>
      <c r="C2799" t="s">
        <v>4086</v>
      </c>
      <c r="D2799">
        <v>5886851</v>
      </c>
    </row>
    <row r="2800" spans="1:4" x14ac:dyDescent="0.35">
      <c r="A2800" t="s">
        <v>2257</v>
      </c>
      <c r="B2800" t="s">
        <v>2270</v>
      </c>
      <c r="C2800" t="s">
        <v>4087</v>
      </c>
      <c r="D2800">
        <v>2760034</v>
      </c>
    </row>
    <row r="2801" spans="1:4" x14ac:dyDescent="0.35">
      <c r="A2801" t="s">
        <v>2257</v>
      </c>
      <c r="B2801" t="s">
        <v>2270</v>
      </c>
      <c r="C2801" t="s">
        <v>4088</v>
      </c>
      <c r="D2801">
        <v>156016211</v>
      </c>
    </row>
    <row r="2802" spans="1:4" x14ac:dyDescent="0.35">
      <c r="A2802" t="s">
        <v>2257</v>
      </c>
      <c r="B2802" t="s">
        <v>2270</v>
      </c>
      <c r="C2802" t="s">
        <v>4089</v>
      </c>
      <c r="D2802">
        <v>156018980</v>
      </c>
    </row>
    <row r="2803" spans="1:4" x14ac:dyDescent="0.35">
      <c r="A2803" t="s">
        <v>2257</v>
      </c>
      <c r="B2803" t="s">
        <v>2270</v>
      </c>
      <c r="C2803" t="s">
        <v>4090</v>
      </c>
      <c r="D2803">
        <v>156014285</v>
      </c>
    </row>
    <row r="2804" spans="1:4" x14ac:dyDescent="0.35">
      <c r="A2804" t="s">
        <v>2257</v>
      </c>
      <c r="B2804" t="s">
        <v>2270</v>
      </c>
      <c r="C2804" t="s">
        <v>4091</v>
      </c>
      <c r="D2804">
        <v>156016751</v>
      </c>
    </row>
    <row r="2805" spans="1:4" x14ac:dyDescent="0.35">
      <c r="A2805" t="s">
        <v>2257</v>
      </c>
      <c r="B2805" t="s">
        <v>2270</v>
      </c>
      <c r="C2805" t="s">
        <v>4092</v>
      </c>
      <c r="D2805">
        <v>156014063</v>
      </c>
    </row>
    <row r="2806" spans="1:4" x14ac:dyDescent="0.35">
      <c r="A2806" t="s">
        <v>2257</v>
      </c>
      <c r="B2806" t="s">
        <v>2270</v>
      </c>
      <c r="C2806" t="s">
        <v>4093</v>
      </c>
      <c r="D2806">
        <v>156013131</v>
      </c>
    </row>
    <row r="2807" spans="1:4" x14ac:dyDescent="0.35">
      <c r="A2807" t="s">
        <v>2257</v>
      </c>
      <c r="B2807" t="s">
        <v>2270</v>
      </c>
      <c r="C2807" t="s">
        <v>4094</v>
      </c>
      <c r="D2807">
        <v>156017882</v>
      </c>
    </row>
    <row r="2808" spans="1:4" x14ac:dyDescent="0.35">
      <c r="A2808" t="s">
        <v>2257</v>
      </c>
      <c r="B2808" t="s">
        <v>2270</v>
      </c>
      <c r="C2808" t="s">
        <v>4095</v>
      </c>
      <c r="D2808">
        <v>156020975</v>
      </c>
    </row>
    <row r="2809" spans="1:4" x14ac:dyDescent="0.35">
      <c r="A2809" t="s">
        <v>2257</v>
      </c>
      <c r="B2809" t="s">
        <v>2270</v>
      </c>
      <c r="C2809" t="s">
        <v>4096</v>
      </c>
      <c r="D2809">
        <v>156018427</v>
      </c>
    </row>
    <row r="2810" spans="1:4" x14ac:dyDescent="0.35">
      <c r="A2810" t="s">
        <v>2257</v>
      </c>
      <c r="B2810" t="s">
        <v>2270</v>
      </c>
      <c r="C2810" t="s">
        <v>4097</v>
      </c>
      <c r="D2810">
        <v>156013743</v>
      </c>
    </row>
    <row r="2811" spans="1:4" x14ac:dyDescent="0.35">
      <c r="A2811" t="s">
        <v>2257</v>
      </c>
      <c r="B2811" t="s">
        <v>2270</v>
      </c>
      <c r="C2811" t="s">
        <v>4098</v>
      </c>
      <c r="D2811">
        <v>141159340</v>
      </c>
    </row>
    <row r="2812" spans="1:4" x14ac:dyDescent="0.35">
      <c r="A2812" t="s">
        <v>2257</v>
      </c>
      <c r="B2812" t="s">
        <v>2270</v>
      </c>
      <c r="C2812" t="s">
        <v>4099</v>
      </c>
      <c r="D2812">
        <v>156011719</v>
      </c>
    </row>
    <row r="2813" spans="1:4" x14ac:dyDescent="0.35">
      <c r="A2813" t="s">
        <v>2257</v>
      </c>
      <c r="B2813" t="s">
        <v>2270</v>
      </c>
      <c r="C2813" t="s">
        <v>4100</v>
      </c>
      <c r="D2813">
        <v>156018187</v>
      </c>
    </row>
    <row r="2814" spans="1:4" x14ac:dyDescent="0.35">
      <c r="A2814" t="s">
        <v>2257</v>
      </c>
      <c r="B2814" t="s">
        <v>2270</v>
      </c>
      <c r="C2814" t="s">
        <v>4101</v>
      </c>
      <c r="D2814">
        <v>156014168</v>
      </c>
    </row>
    <row r="2815" spans="1:4" x14ac:dyDescent="0.35">
      <c r="A2815" t="s">
        <v>2257</v>
      </c>
      <c r="B2815" t="s">
        <v>2270</v>
      </c>
      <c r="C2815" t="s">
        <v>4102</v>
      </c>
      <c r="D2815">
        <v>156015536</v>
      </c>
    </row>
    <row r="2816" spans="1:4" x14ac:dyDescent="0.35">
      <c r="A2816" t="s">
        <v>2257</v>
      </c>
      <c r="B2816" t="s">
        <v>2270</v>
      </c>
      <c r="C2816" t="s">
        <v>4103</v>
      </c>
      <c r="D2816">
        <v>9833992</v>
      </c>
    </row>
    <row r="2817" spans="1:4" x14ac:dyDescent="0.35">
      <c r="A2817" t="s">
        <v>2257</v>
      </c>
      <c r="B2817" t="s">
        <v>2270</v>
      </c>
      <c r="C2817" t="s">
        <v>4104</v>
      </c>
      <c r="D2817">
        <v>1051606</v>
      </c>
    </row>
    <row r="2818" spans="1:4" x14ac:dyDescent="0.35">
      <c r="A2818" t="s">
        <v>2257</v>
      </c>
      <c r="B2818" t="s">
        <v>2270</v>
      </c>
      <c r="C2818" t="s">
        <v>4105</v>
      </c>
      <c r="D2818">
        <v>846133</v>
      </c>
    </row>
    <row r="2819" spans="1:4" x14ac:dyDescent="0.35">
      <c r="A2819" t="s">
        <v>2257</v>
      </c>
      <c r="B2819" t="s">
        <v>2270</v>
      </c>
      <c r="C2819" t="s">
        <v>4106</v>
      </c>
      <c r="D2819">
        <v>1207441</v>
      </c>
    </row>
    <row r="2820" spans="1:4" x14ac:dyDescent="0.35">
      <c r="A2820" t="s">
        <v>2257</v>
      </c>
      <c r="B2820" t="s">
        <v>2270</v>
      </c>
      <c r="C2820" t="s">
        <v>4107</v>
      </c>
      <c r="D2820">
        <v>1207442</v>
      </c>
    </row>
    <row r="2821" spans="1:4" x14ac:dyDescent="0.35">
      <c r="A2821" t="s">
        <v>2257</v>
      </c>
      <c r="B2821" t="s">
        <v>2270</v>
      </c>
      <c r="C2821" t="s">
        <v>4108</v>
      </c>
      <c r="D2821">
        <v>1207444</v>
      </c>
    </row>
    <row r="2822" spans="1:4" x14ac:dyDescent="0.35">
      <c r="A2822" t="s">
        <v>2257</v>
      </c>
      <c r="B2822" t="s">
        <v>2270</v>
      </c>
      <c r="C2822" t="s">
        <v>4109</v>
      </c>
      <c r="D2822">
        <v>4158894</v>
      </c>
    </row>
    <row r="2823" spans="1:4" x14ac:dyDescent="0.35">
      <c r="A2823" t="s">
        <v>2257</v>
      </c>
      <c r="B2823" t="s">
        <v>2270</v>
      </c>
      <c r="C2823" t="s">
        <v>4110</v>
      </c>
      <c r="D2823">
        <v>1207468</v>
      </c>
    </row>
    <row r="2824" spans="1:4" x14ac:dyDescent="0.35">
      <c r="A2824" t="s">
        <v>2257</v>
      </c>
      <c r="B2824" t="s">
        <v>2270</v>
      </c>
      <c r="C2824" t="s">
        <v>4111</v>
      </c>
      <c r="D2824">
        <v>846141</v>
      </c>
    </row>
    <row r="2825" spans="1:4" x14ac:dyDescent="0.35">
      <c r="A2825" t="s">
        <v>2257</v>
      </c>
      <c r="B2825" t="s">
        <v>2270</v>
      </c>
      <c r="C2825" t="s">
        <v>4112</v>
      </c>
      <c r="D2825">
        <v>705438</v>
      </c>
    </row>
    <row r="2826" spans="1:4" x14ac:dyDescent="0.35">
      <c r="A2826" t="s">
        <v>2257</v>
      </c>
      <c r="B2826" t="s">
        <v>2270</v>
      </c>
      <c r="C2826" t="s">
        <v>4113</v>
      </c>
      <c r="D2826">
        <v>162667014</v>
      </c>
    </row>
    <row r="2827" spans="1:4" x14ac:dyDescent="0.35">
      <c r="A2827" t="s">
        <v>2257</v>
      </c>
      <c r="B2827" t="s">
        <v>2270</v>
      </c>
      <c r="C2827" t="s">
        <v>4114</v>
      </c>
      <c r="D2827">
        <v>705436</v>
      </c>
    </row>
    <row r="2828" spans="1:4" x14ac:dyDescent="0.35">
      <c r="A2828" t="s">
        <v>2257</v>
      </c>
      <c r="B2828" t="s">
        <v>2270</v>
      </c>
      <c r="C2828" t="s">
        <v>4115</v>
      </c>
      <c r="D2828">
        <v>4140403</v>
      </c>
    </row>
    <row r="2829" spans="1:4" x14ac:dyDescent="0.35">
      <c r="A2829" t="s">
        <v>2257</v>
      </c>
      <c r="B2829" t="s">
        <v>2270</v>
      </c>
      <c r="C2829" t="s">
        <v>4116</v>
      </c>
      <c r="D2829">
        <v>2174435</v>
      </c>
    </row>
    <row r="2830" spans="1:4" x14ac:dyDescent="0.35">
      <c r="A2830" t="s">
        <v>2257</v>
      </c>
      <c r="B2830" t="s">
        <v>2270</v>
      </c>
      <c r="C2830" t="s">
        <v>4117</v>
      </c>
      <c r="D2830">
        <v>1207467</v>
      </c>
    </row>
    <row r="2831" spans="1:4" x14ac:dyDescent="0.35">
      <c r="A2831" t="s">
        <v>2257</v>
      </c>
      <c r="B2831" t="s">
        <v>2270</v>
      </c>
      <c r="C2831" t="s">
        <v>4118</v>
      </c>
      <c r="D2831">
        <v>162676261</v>
      </c>
    </row>
    <row r="2832" spans="1:4" x14ac:dyDescent="0.35">
      <c r="A2832" t="s">
        <v>2257</v>
      </c>
      <c r="B2832" t="s">
        <v>2270</v>
      </c>
      <c r="C2832" t="s">
        <v>4119</v>
      </c>
      <c r="D2832">
        <v>162660103</v>
      </c>
    </row>
    <row r="2833" spans="1:4" x14ac:dyDescent="0.35">
      <c r="A2833" t="s">
        <v>2257</v>
      </c>
      <c r="B2833" t="s">
        <v>2270</v>
      </c>
      <c r="C2833" t="s">
        <v>4120</v>
      </c>
      <c r="D2833">
        <v>162654582</v>
      </c>
    </row>
    <row r="2834" spans="1:4" x14ac:dyDescent="0.35">
      <c r="A2834" t="s">
        <v>2257</v>
      </c>
      <c r="B2834" t="s">
        <v>2270</v>
      </c>
      <c r="C2834" t="s">
        <v>4121</v>
      </c>
      <c r="D2834">
        <v>162659471</v>
      </c>
    </row>
    <row r="2835" spans="1:4" x14ac:dyDescent="0.35">
      <c r="A2835" t="s">
        <v>2257</v>
      </c>
      <c r="B2835" t="s">
        <v>2270</v>
      </c>
      <c r="C2835" t="s">
        <v>4122</v>
      </c>
      <c r="D2835">
        <v>146281805</v>
      </c>
    </row>
    <row r="2836" spans="1:4" x14ac:dyDescent="0.35">
      <c r="A2836" t="s">
        <v>2257</v>
      </c>
      <c r="B2836" t="s">
        <v>2270</v>
      </c>
      <c r="C2836" t="s">
        <v>4123</v>
      </c>
      <c r="D2836">
        <v>162659414</v>
      </c>
    </row>
    <row r="2837" spans="1:4" x14ac:dyDescent="0.35">
      <c r="A2837" t="s">
        <v>2257</v>
      </c>
      <c r="B2837" t="s">
        <v>2270</v>
      </c>
      <c r="C2837" t="s">
        <v>4124</v>
      </c>
      <c r="D2837">
        <v>162646929</v>
      </c>
    </row>
    <row r="2838" spans="1:4" x14ac:dyDescent="0.35">
      <c r="A2838" t="s">
        <v>2257</v>
      </c>
      <c r="B2838" t="s">
        <v>2270</v>
      </c>
      <c r="C2838" t="s">
        <v>4125</v>
      </c>
      <c r="D2838">
        <v>162651655</v>
      </c>
    </row>
    <row r="2839" spans="1:4" x14ac:dyDescent="0.35">
      <c r="A2839" t="s">
        <v>2257</v>
      </c>
      <c r="B2839" t="s">
        <v>2270</v>
      </c>
      <c r="C2839" t="s">
        <v>4126</v>
      </c>
      <c r="D2839">
        <v>162669155</v>
      </c>
    </row>
    <row r="2840" spans="1:4" x14ac:dyDescent="0.35">
      <c r="A2840" t="s">
        <v>2257</v>
      </c>
      <c r="B2840" t="s">
        <v>2270</v>
      </c>
      <c r="C2840" t="s">
        <v>4127</v>
      </c>
      <c r="D2840">
        <v>162649147</v>
      </c>
    </row>
    <row r="2841" spans="1:4" x14ac:dyDescent="0.35">
      <c r="A2841" t="s">
        <v>2257</v>
      </c>
      <c r="B2841" t="s">
        <v>2270</v>
      </c>
      <c r="C2841" t="s">
        <v>4128</v>
      </c>
      <c r="D2841">
        <v>162675270</v>
      </c>
    </row>
    <row r="2842" spans="1:4" x14ac:dyDescent="0.35">
      <c r="A2842" t="s">
        <v>2257</v>
      </c>
      <c r="B2842" t="s">
        <v>2270</v>
      </c>
      <c r="C2842" t="s">
        <v>4129</v>
      </c>
      <c r="D2842">
        <v>162675236</v>
      </c>
    </row>
    <row r="2843" spans="1:4" x14ac:dyDescent="0.35">
      <c r="A2843" t="s">
        <v>2257</v>
      </c>
      <c r="B2843" t="s">
        <v>2270</v>
      </c>
      <c r="C2843" t="s">
        <v>4130</v>
      </c>
      <c r="D2843">
        <v>146281806</v>
      </c>
    </row>
    <row r="2844" spans="1:4" x14ac:dyDescent="0.35">
      <c r="A2844" t="s">
        <v>2257</v>
      </c>
      <c r="B2844" t="s">
        <v>2270</v>
      </c>
      <c r="C2844" t="s">
        <v>4131</v>
      </c>
      <c r="D2844">
        <v>146281798</v>
      </c>
    </row>
    <row r="2845" spans="1:4" x14ac:dyDescent="0.35">
      <c r="A2845" t="s">
        <v>2257</v>
      </c>
      <c r="B2845" t="s">
        <v>2270</v>
      </c>
      <c r="C2845" t="s">
        <v>4132</v>
      </c>
      <c r="D2845">
        <v>162655604</v>
      </c>
    </row>
    <row r="2846" spans="1:4" x14ac:dyDescent="0.35">
      <c r="A2846" t="s">
        <v>2257</v>
      </c>
      <c r="B2846" t="s">
        <v>2270</v>
      </c>
      <c r="C2846" t="s">
        <v>4133</v>
      </c>
      <c r="D2846">
        <v>162653882</v>
      </c>
    </row>
    <row r="2847" spans="1:4" x14ac:dyDescent="0.35">
      <c r="A2847" t="s">
        <v>2257</v>
      </c>
      <c r="B2847" t="s">
        <v>2270</v>
      </c>
      <c r="C2847" t="s">
        <v>4134</v>
      </c>
      <c r="D2847">
        <v>21214024</v>
      </c>
    </row>
    <row r="2848" spans="1:4" x14ac:dyDescent="0.35">
      <c r="A2848" t="s">
        <v>2257</v>
      </c>
      <c r="B2848" t="s">
        <v>2270</v>
      </c>
      <c r="C2848" t="s">
        <v>4135</v>
      </c>
      <c r="D2848">
        <v>1207440</v>
      </c>
    </row>
    <row r="2849" spans="1:4" x14ac:dyDescent="0.35">
      <c r="A2849" t="s">
        <v>2257</v>
      </c>
      <c r="B2849" t="s">
        <v>2270</v>
      </c>
      <c r="C2849" t="s">
        <v>4136</v>
      </c>
      <c r="D2849">
        <v>162676585</v>
      </c>
    </row>
    <row r="2850" spans="1:4" x14ac:dyDescent="0.35">
      <c r="A2850" t="s">
        <v>2257</v>
      </c>
      <c r="B2850" t="s">
        <v>2270</v>
      </c>
      <c r="C2850" t="s">
        <v>4137</v>
      </c>
      <c r="D2850">
        <v>146281802</v>
      </c>
    </row>
    <row r="2851" spans="1:4" x14ac:dyDescent="0.35">
      <c r="A2851" t="s">
        <v>2257</v>
      </c>
      <c r="B2851" t="s">
        <v>2270</v>
      </c>
      <c r="C2851" t="s">
        <v>4138</v>
      </c>
      <c r="D2851">
        <v>1018311</v>
      </c>
    </row>
    <row r="2852" spans="1:4" x14ac:dyDescent="0.35">
      <c r="A2852" t="s">
        <v>2257</v>
      </c>
      <c r="B2852" t="s">
        <v>2270</v>
      </c>
      <c r="C2852" t="s">
        <v>4139</v>
      </c>
      <c r="D2852">
        <v>146281801</v>
      </c>
    </row>
    <row r="2853" spans="1:4" x14ac:dyDescent="0.35">
      <c r="A2853" t="s">
        <v>2257</v>
      </c>
      <c r="B2853" t="s">
        <v>2270</v>
      </c>
      <c r="C2853" t="s">
        <v>4140</v>
      </c>
      <c r="D2853">
        <v>146281800</v>
      </c>
    </row>
    <row r="2854" spans="1:4" x14ac:dyDescent="0.35">
      <c r="A2854" t="s">
        <v>2257</v>
      </c>
      <c r="B2854" t="s">
        <v>2270</v>
      </c>
      <c r="C2854" t="s">
        <v>4141</v>
      </c>
      <c r="D2854">
        <v>162669474</v>
      </c>
    </row>
    <row r="2855" spans="1:4" x14ac:dyDescent="0.35">
      <c r="A2855" t="s">
        <v>2257</v>
      </c>
      <c r="B2855" t="s">
        <v>2270</v>
      </c>
      <c r="C2855" t="s">
        <v>4142</v>
      </c>
      <c r="D2855">
        <v>162644838</v>
      </c>
    </row>
    <row r="2856" spans="1:4" x14ac:dyDescent="0.35">
      <c r="A2856" t="s">
        <v>2257</v>
      </c>
      <c r="B2856" t="s">
        <v>2270</v>
      </c>
      <c r="C2856" t="s">
        <v>4143</v>
      </c>
      <c r="D2856">
        <v>1207443</v>
      </c>
    </row>
    <row r="2857" spans="1:4" x14ac:dyDescent="0.35">
      <c r="A2857" t="s">
        <v>2257</v>
      </c>
      <c r="B2857" t="s">
        <v>2270</v>
      </c>
      <c r="C2857" t="s">
        <v>4144</v>
      </c>
      <c r="D2857">
        <v>162660209</v>
      </c>
    </row>
    <row r="2858" spans="1:4" x14ac:dyDescent="0.35">
      <c r="A2858" t="s">
        <v>2257</v>
      </c>
      <c r="B2858" t="s">
        <v>2270</v>
      </c>
      <c r="C2858" t="s">
        <v>4145</v>
      </c>
      <c r="D2858">
        <v>162662068</v>
      </c>
    </row>
    <row r="2859" spans="1:4" x14ac:dyDescent="0.35">
      <c r="A2859" t="s">
        <v>2257</v>
      </c>
      <c r="B2859" t="s">
        <v>2270</v>
      </c>
      <c r="C2859" t="s">
        <v>4146</v>
      </c>
      <c r="D2859">
        <v>5494506</v>
      </c>
    </row>
    <row r="2860" spans="1:4" x14ac:dyDescent="0.35">
      <c r="A2860" t="s">
        <v>2257</v>
      </c>
      <c r="B2860" t="s">
        <v>2270</v>
      </c>
      <c r="C2860" t="s">
        <v>4147</v>
      </c>
      <c r="D2860">
        <v>162675036</v>
      </c>
    </row>
    <row r="2861" spans="1:4" x14ac:dyDescent="0.35">
      <c r="A2861" t="s">
        <v>2257</v>
      </c>
      <c r="B2861" t="s">
        <v>2270</v>
      </c>
      <c r="C2861" t="s">
        <v>4148</v>
      </c>
      <c r="D2861">
        <v>162658971</v>
      </c>
    </row>
    <row r="2862" spans="1:4" x14ac:dyDescent="0.35">
      <c r="A2862" t="s">
        <v>2257</v>
      </c>
      <c r="B2862" t="s">
        <v>2270</v>
      </c>
      <c r="C2862" t="s">
        <v>4149</v>
      </c>
      <c r="D2862">
        <v>130114348</v>
      </c>
    </row>
    <row r="2863" spans="1:4" x14ac:dyDescent="0.35">
      <c r="A2863" t="s">
        <v>2257</v>
      </c>
      <c r="B2863" t="s">
        <v>2270</v>
      </c>
      <c r="C2863" t="s">
        <v>4150</v>
      </c>
      <c r="D2863">
        <v>162665562</v>
      </c>
    </row>
    <row r="2864" spans="1:4" x14ac:dyDescent="0.35">
      <c r="A2864" t="s">
        <v>2257</v>
      </c>
      <c r="B2864" t="s">
        <v>2270</v>
      </c>
      <c r="C2864" t="s">
        <v>4151</v>
      </c>
      <c r="D2864">
        <v>162647236</v>
      </c>
    </row>
    <row r="2865" spans="1:4" x14ac:dyDescent="0.35">
      <c r="A2865" t="s">
        <v>2257</v>
      </c>
      <c r="B2865" t="s">
        <v>2270</v>
      </c>
      <c r="C2865" t="s">
        <v>4152</v>
      </c>
      <c r="D2865">
        <v>162647094</v>
      </c>
    </row>
    <row r="2866" spans="1:4" x14ac:dyDescent="0.35">
      <c r="A2866" t="s">
        <v>2257</v>
      </c>
      <c r="B2866" t="s">
        <v>2270</v>
      </c>
      <c r="C2866" t="s">
        <v>4153</v>
      </c>
      <c r="D2866">
        <v>162677118</v>
      </c>
    </row>
    <row r="2867" spans="1:4" x14ac:dyDescent="0.35">
      <c r="A2867" t="s">
        <v>2257</v>
      </c>
      <c r="B2867" t="s">
        <v>2270</v>
      </c>
      <c r="C2867" t="s">
        <v>4154</v>
      </c>
      <c r="D2867">
        <v>162648670</v>
      </c>
    </row>
    <row r="2868" spans="1:4" x14ac:dyDescent="0.35">
      <c r="A2868" t="s">
        <v>2257</v>
      </c>
      <c r="B2868" t="s">
        <v>2270</v>
      </c>
      <c r="C2868" t="s">
        <v>4155</v>
      </c>
      <c r="D2868">
        <v>146281799</v>
      </c>
    </row>
    <row r="2869" spans="1:4" x14ac:dyDescent="0.35">
      <c r="A2869" t="s">
        <v>2257</v>
      </c>
      <c r="B2869" t="s">
        <v>2270</v>
      </c>
      <c r="C2869" t="s">
        <v>4156</v>
      </c>
      <c r="D2869">
        <v>162665881</v>
      </c>
    </row>
    <row r="2870" spans="1:4" x14ac:dyDescent="0.35">
      <c r="A2870" t="s">
        <v>2257</v>
      </c>
      <c r="B2870" t="s">
        <v>2270</v>
      </c>
      <c r="C2870" t="s">
        <v>4157</v>
      </c>
      <c r="D2870">
        <v>162663757</v>
      </c>
    </row>
    <row r="2871" spans="1:4" x14ac:dyDescent="0.35">
      <c r="A2871" t="s">
        <v>2257</v>
      </c>
      <c r="B2871" t="s">
        <v>2270</v>
      </c>
      <c r="C2871" t="s">
        <v>4158</v>
      </c>
      <c r="D2871">
        <v>162663759</v>
      </c>
    </row>
    <row r="2872" spans="1:4" x14ac:dyDescent="0.35">
      <c r="A2872" t="s">
        <v>2257</v>
      </c>
      <c r="B2872" t="s">
        <v>2270</v>
      </c>
      <c r="C2872" t="s">
        <v>4159</v>
      </c>
      <c r="D2872">
        <v>162650836</v>
      </c>
    </row>
    <row r="2873" spans="1:4" x14ac:dyDescent="0.35">
      <c r="A2873" t="s">
        <v>2257</v>
      </c>
      <c r="B2873" t="s">
        <v>2270</v>
      </c>
      <c r="C2873" t="s">
        <v>4160</v>
      </c>
      <c r="D2873">
        <v>162646867</v>
      </c>
    </row>
    <row r="2874" spans="1:4" x14ac:dyDescent="0.35">
      <c r="A2874" t="s">
        <v>2257</v>
      </c>
      <c r="B2874" t="s">
        <v>2270</v>
      </c>
      <c r="C2874" t="s">
        <v>4161</v>
      </c>
      <c r="D2874">
        <v>162646031</v>
      </c>
    </row>
    <row r="2875" spans="1:4" x14ac:dyDescent="0.35">
      <c r="A2875" t="s">
        <v>2257</v>
      </c>
      <c r="B2875" t="s">
        <v>2270</v>
      </c>
      <c r="C2875" t="s">
        <v>4162</v>
      </c>
      <c r="D2875">
        <v>162668729</v>
      </c>
    </row>
    <row r="2876" spans="1:4" x14ac:dyDescent="0.35">
      <c r="A2876" t="s">
        <v>2257</v>
      </c>
      <c r="B2876" t="s">
        <v>2270</v>
      </c>
      <c r="C2876" t="s">
        <v>4163</v>
      </c>
      <c r="D2876">
        <v>162668642</v>
      </c>
    </row>
    <row r="2877" spans="1:4" x14ac:dyDescent="0.35">
      <c r="A2877" t="s">
        <v>2257</v>
      </c>
      <c r="B2877" t="s">
        <v>2270</v>
      </c>
      <c r="C2877" t="s">
        <v>4164</v>
      </c>
      <c r="D2877">
        <v>162658088</v>
      </c>
    </row>
    <row r="2878" spans="1:4" x14ac:dyDescent="0.35">
      <c r="A2878" t="s">
        <v>2257</v>
      </c>
      <c r="B2878" t="s">
        <v>2270</v>
      </c>
      <c r="C2878" t="s">
        <v>4165</v>
      </c>
      <c r="D2878">
        <v>162643608</v>
      </c>
    </row>
    <row r="2879" spans="1:4" x14ac:dyDescent="0.35">
      <c r="A2879" t="s">
        <v>2257</v>
      </c>
      <c r="B2879" t="s">
        <v>2270</v>
      </c>
      <c r="C2879" t="s">
        <v>4166</v>
      </c>
      <c r="D2879">
        <v>162648521</v>
      </c>
    </row>
    <row r="2880" spans="1:4" x14ac:dyDescent="0.35">
      <c r="A2880" t="s">
        <v>2257</v>
      </c>
      <c r="B2880" t="s">
        <v>2270</v>
      </c>
      <c r="C2880" t="s">
        <v>4167</v>
      </c>
      <c r="D2880">
        <v>164628158</v>
      </c>
    </row>
    <row r="2881" spans="1:4" x14ac:dyDescent="0.35">
      <c r="A2881" t="s">
        <v>2257</v>
      </c>
      <c r="B2881" t="s">
        <v>2270</v>
      </c>
      <c r="C2881" t="s">
        <v>4168</v>
      </c>
      <c r="D2881">
        <v>164618071</v>
      </c>
    </row>
    <row r="2882" spans="1:4" x14ac:dyDescent="0.35">
      <c r="A2882" t="s">
        <v>2257</v>
      </c>
      <c r="B2882" t="s">
        <v>2270</v>
      </c>
      <c r="C2882" t="s">
        <v>4169</v>
      </c>
      <c r="D2882">
        <v>164621901</v>
      </c>
    </row>
    <row r="2883" spans="1:4" x14ac:dyDescent="0.35">
      <c r="A2883" t="s">
        <v>2257</v>
      </c>
      <c r="B2883" t="s">
        <v>2270</v>
      </c>
      <c r="C2883" t="s">
        <v>4170</v>
      </c>
      <c r="D2883">
        <v>31090</v>
      </c>
    </row>
    <row r="2884" spans="1:4" x14ac:dyDescent="0.35">
      <c r="A2884" t="s">
        <v>2257</v>
      </c>
      <c r="B2884" t="s">
        <v>2270</v>
      </c>
      <c r="C2884" t="s">
        <v>4171</v>
      </c>
      <c r="D2884">
        <v>3826952</v>
      </c>
    </row>
    <row r="2885" spans="1:4" x14ac:dyDescent="0.35">
      <c r="A2885" t="s">
        <v>2257</v>
      </c>
      <c r="B2885" t="s">
        <v>2270</v>
      </c>
      <c r="C2885" t="s">
        <v>4172</v>
      </c>
      <c r="D2885">
        <v>26120</v>
      </c>
    </row>
    <row r="2886" spans="1:4" x14ac:dyDescent="0.35">
      <c r="A2886" t="s">
        <v>2257</v>
      </c>
      <c r="B2886" t="s">
        <v>2270</v>
      </c>
      <c r="C2886" t="s">
        <v>4173</v>
      </c>
      <c r="D2886">
        <v>164628978</v>
      </c>
    </row>
    <row r="2887" spans="1:4" x14ac:dyDescent="0.35">
      <c r="A2887" t="s">
        <v>2257</v>
      </c>
      <c r="B2887" t="s">
        <v>2270</v>
      </c>
      <c r="C2887" t="s">
        <v>4174</v>
      </c>
      <c r="D2887">
        <v>164625688</v>
      </c>
    </row>
    <row r="2888" spans="1:4" x14ac:dyDescent="0.35">
      <c r="A2888" t="s">
        <v>2257</v>
      </c>
      <c r="B2888" t="s">
        <v>2270</v>
      </c>
      <c r="C2888" t="s">
        <v>4175</v>
      </c>
      <c r="D2888">
        <v>164609397</v>
      </c>
    </row>
    <row r="2889" spans="1:4" x14ac:dyDescent="0.35">
      <c r="A2889" t="s">
        <v>2257</v>
      </c>
      <c r="B2889" t="s">
        <v>2270</v>
      </c>
      <c r="C2889" t="s">
        <v>4176</v>
      </c>
      <c r="D2889">
        <v>164626577</v>
      </c>
    </row>
    <row r="2890" spans="1:4" x14ac:dyDescent="0.35">
      <c r="A2890" t="s">
        <v>2257</v>
      </c>
      <c r="B2890" t="s">
        <v>2270</v>
      </c>
      <c r="C2890" t="s">
        <v>4177</v>
      </c>
      <c r="D2890">
        <v>164618422</v>
      </c>
    </row>
    <row r="2891" spans="1:4" x14ac:dyDescent="0.35">
      <c r="A2891" t="s">
        <v>2257</v>
      </c>
      <c r="B2891" t="s">
        <v>2270</v>
      </c>
      <c r="C2891" t="s">
        <v>4178</v>
      </c>
      <c r="D2891">
        <v>164621296</v>
      </c>
    </row>
    <row r="2892" spans="1:4" x14ac:dyDescent="0.35">
      <c r="A2892" t="s">
        <v>2257</v>
      </c>
      <c r="B2892" t="s">
        <v>2270</v>
      </c>
      <c r="C2892" t="s">
        <v>4179</v>
      </c>
      <c r="D2892">
        <v>164628097</v>
      </c>
    </row>
    <row r="2893" spans="1:4" x14ac:dyDescent="0.35">
      <c r="A2893" t="s">
        <v>2257</v>
      </c>
      <c r="B2893" t="s">
        <v>2270</v>
      </c>
      <c r="C2893" t="s">
        <v>4180</v>
      </c>
      <c r="D2893">
        <v>164620460</v>
      </c>
    </row>
    <row r="2894" spans="1:4" x14ac:dyDescent="0.35">
      <c r="A2894" t="s">
        <v>2257</v>
      </c>
      <c r="B2894" t="s">
        <v>2270</v>
      </c>
      <c r="C2894" t="s">
        <v>4181</v>
      </c>
      <c r="D2894">
        <v>164621252</v>
      </c>
    </row>
    <row r="2895" spans="1:4" x14ac:dyDescent="0.35">
      <c r="A2895" t="s">
        <v>2257</v>
      </c>
      <c r="B2895" t="s">
        <v>2270</v>
      </c>
      <c r="C2895" t="s">
        <v>4182</v>
      </c>
      <c r="D2895">
        <v>164616922</v>
      </c>
    </row>
    <row r="2896" spans="1:4" x14ac:dyDescent="0.35">
      <c r="A2896" t="s">
        <v>2257</v>
      </c>
      <c r="B2896" t="s">
        <v>2270</v>
      </c>
      <c r="C2896" t="s">
        <v>4183</v>
      </c>
      <c r="D2896">
        <v>164618995</v>
      </c>
    </row>
    <row r="2897" spans="1:4" x14ac:dyDescent="0.35">
      <c r="A2897" t="s">
        <v>2257</v>
      </c>
      <c r="B2897" t="s">
        <v>2270</v>
      </c>
      <c r="C2897" t="s">
        <v>4184</v>
      </c>
      <c r="D2897">
        <v>164622794</v>
      </c>
    </row>
    <row r="2898" spans="1:4" x14ac:dyDescent="0.35">
      <c r="A2898" t="s">
        <v>2257</v>
      </c>
      <c r="B2898" t="s">
        <v>2270</v>
      </c>
      <c r="C2898" t="s">
        <v>4185</v>
      </c>
      <c r="D2898">
        <v>164627024</v>
      </c>
    </row>
    <row r="2899" spans="1:4" x14ac:dyDescent="0.35">
      <c r="A2899" t="s">
        <v>2257</v>
      </c>
      <c r="B2899" t="s">
        <v>2270</v>
      </c>
      <c r="C2899" t="s">
        <v>4186</v>
      </c>
      <c r="D2899">
        <v>164610371</v>
      </c>
    </row>
    <row r="2900" spans="1:4" x14ac:dyDescent="0.35">
      <c r="A2900" t="s">
        <v>2257</v>
      </c>
      <c r="B2900" t="s">
        <v>2270</v>
      </c>
      <c r="C2900" t="s">
        <v>4187</v>
      </c>
      <c r="D2900">
        <v>164611868</v>
      </c>
    </row>
    <row r="2901" spans="1:4" x14ac:dyDescent="0.35">
      <c r="A2901" t="s">
        <v>2257</v>
      </c>
      <c r="B2901" t="s">
        <v>2270</v>
      </c>
      <c r="C2901" t="s">
        <v>4188</v>
      </c>
      <c r="D2901">
        <v>164614712</v>
      </c>
    </row>
    <row r="2902" spans="1:4" x14ac:dyDescent="0.35">
      <c r="A2902" t="s">
        <v>2257</v>
      </c>
      <c r="B2902" t="s">
        <v>2270</v>
      </c>
      <c r="C2902" t="s">
        <v>4189</v>
      </c>
      <c r="D2902">
        <v>164614514</v>
      </c>
    </row>
    <row r="2903" spans="1:4" x14ac:dyDescent="0.35">
      <c r="A2903" t="s">
        <v>2257</v>
      </c>
      <c r="B2903" t="s">
        <v>2270</v>
      </c>
      <c r="C2903" t="s">
        <v>4190</v>
      </c>
      <c r="D2903">
        <v>164613830</v>
      </c>
    </row>
    <row r="2904" spans="1:4" x14ac:dyDescent="0.35">
      <c r="A2904" t="s">
        <v>2257</v>
      </c>
      <c r="B2904" t="s">
        <v>2270</v>
      </c>
      <c r="C2904" t="s">
        <v>4191</v>
      </c>
      <c r="D2904">
        <v>164611857</v>
      </c>
    </row>
    <row r="2905" spans="1:4" x14ac:dyDescent="0.35">
      <c r="A2905" t="s">
        <v>2257</v>
      </c>
      <c r="B2905" t="s">
        <v>2270</v>
      </c>
      <c r="C2905" t="s">
        <v>4192</v>
      </c>
      <c r="D2905">
        <v>164609579</v>
      </c>
    </row>
    <row r="2906" spans="1:4" x14ac:dyDescent="0.35">
      <c r="A2906" t="s">
        <v>2257</v>
      </c>
      <c r="B2906" t="s">
        <v>2270</v>
      </c>
      <c r="C2906" t="s">
        <v>4193</v>
      </c>
      <c r="D2906">
        <v>164623096</v>
      </c>
    </row>
    <row r="2907" spans="1:4" x14ac:dyDescent="0.35">
      <c r="A2907" t="s">
        <v>2257</v>
      </c>
      <c r="B2907" t="s">
        <v>2270</v>
      </c>
      <c r="C2907" t="s">
        <v>4194</v>
      </c>
      <c r="D2907">
        <v>17557346</v>
      </c>
    </row>
    <row r="2908" spans="1:4" x14ac:dyDescent="0.35">
      <c r="A2908" t="s">
        <v>2257</v>
      </c>
      <c r="B2908" t="s">
        <v>2270</v>
      </c>
      <c r="C2908" t="s">
        <v>4195</v>
      </c>
      <c r="D2908">
        <v>164611502</v>
      </c>
    </row>
    <row r="2909" spans="1:4" x14ac:dyDescent="0.35">
      <c r="A2909" t="s">
        <v>2257</v>
      </c>
      <c r="B2909" t="s">
        <v>2270</v>
      </c>
      <c r="C2909" t="s">
        <v>4196</v>
      </c>
      <c r="D2909">
        <v>164621632</v>
      </c>
    </row>
    <row r="2910" spans="1:4" x14ac:dyDescent="0.35">
      <c r="A2910" t="s">
        <v>2257</v>
      </c>
      <c r="B2910" t="s">
        <v>2270</v>
      </c>
      <c r="C2910" t="s">
        <v>4197</v>
      </c>
      <c r="D2910">
        <v>164618750</v>
      </c>
    </row>
    <row r="2911" spans="1:4" x14ac:dyDescent="0.35">
      <c r="A2911" t="s">
        <v>2257</v>
      </c>
      <c r="B2911" t="s">
        <v>2270</v>
      </c>
      <c r="C2911" t="s">
        <v>4198</v>
      </c>
      <c r="D2911">
        <v>164626767</v>
      </c>
    </row>
    <row r="2912" spans="1:4" x14ac:dyDescent="0.35">
      <c r="A2912" t="s">
        <v>2257</v>
      </c>
      <c r="B2912" t="s">
        <v>2270</v>
      </c>
      <c r="C2912" t="s">
        <v>4199</v>
      </c>
      <c r="D2912">
        <v>164615477</v>
      </c>
    </row>
    <row r="2913" spans="1:4" x14ac:dyDescent="0.35">
      <c r="A2913" t="s">
        <v>2257</v>
      </c>
      <c r="B2913" t="s">
        <v>2270</v>
      </c>
      <c r="C2913" t="s">
        <v>4200</v>
      </c>
      <c r="D2913">
        <v>164627881</v>
      </c>
    </row>
    <row r="2914" spans="1:4" x14ac:dyDescent="0.35">
      <c r="A2914" t="s">
        <v>2257</v>
      </c>
      <c r="B2914" t="s">
        <v>2270</v>
      </c>
      <c r="C2914" t="s">
        <v>4201</v>
      </c>
      <c r="D2914">
        <v>164609045</v>
      </c>
    </row>
    <row r="2915" spans="1:4" x14ac:dyDescent="0.35">
      <c r="A2915" t="s">
        <v>2257</v>
      </c>
      <c r="B2915" t="s">
        <v>2270</v>
      </c>
      <c r="C2915" t="s">
        <v>4202</v>
      </c>
      <c r="D2915">
        <v>164622927</v>
      </c>
    </row>
    <row r="2916" spans="1:4" x14ac:dyDescent="0.35">
      <c r="A2916" t="s">
        <v>2257</v>
      </c>
      <c r="B2916" t="s">
        <v>2270</v>
      </c>
      <c r="C2916" t="s">
        <v>4203</v>
      </c>
      <c r="D2916">
        <v>164617579</v>
      </c>
    </row>
    <row r="2917" spans="1:4" x14ac:dyDescent="0.35">
      <c r="A2917" t="s">
        <v>2257</v>
      </c>
      <c r="B2917" t="s">
        <v>2270</v>
      </c>
      <c r="C2917" t="s">
        <v>4204</v>
      </c>
      <c r="D2917">
        <v>164623894</v>
      </c>
    </row>
    <row r="2918" spans="1:4" x14ac:dyDescent="0.35">
      <c r="A2918" t="s">
        <v>2257</v>
      </c>
      <c r="B2918" t="s">
        <v>2270</v>
      </c>
      <c r="C2918" t="s">
        <v>4205</v>
      </c>
      <c r="D2918">
        <v>12826552</v>
      </c>
    </row>
    <row r="2919" spans="1:4" x14ac:dyDescent="0.35">
      <c r="A2919" t="s">
        <v>2257</v>
      </c>
      <c r="B2919" t="s">
        <v>2270</v>
      </c>
      <c r="C2919" t="s">
        <v>4206</v>
      </c>
      <c r="D2919">
        <v>164615055</v>
      </c>
    </row>
    <row r="2920" spans="1:4" x14ac:dyDescent="0.35">
      <c r="A2920" t="s">
        <v>2257</v>
      </c>
      <c r="B2920" t="s">
        <v>2270</v>
      </c>
      <c r="C2920" t="s">
        <v>4207</v>
      </c>
      <c r="D2920">
        <v>10659531</v>
      </c>
    </row>
    <row r="2921" spans="1:4" x14ac:dyDescent="0.35">
      <c r="A2921" t="s">
        <v>2257</v>
      </c>
      <c r="B2921" t="s">
        <v>2270</v>
      </c>
      <c r="C2921" t="s">
        <v>4208</v>
      </c>
      <c r="D2921">
        <v>17495989</v>
      </c>
    </row>
    <row r="2922" spans="1:4" x14ac:dyDescent="0.35">
      <c r="A2922" t="s">
        <v>2257</v>
      </c>
      <c r="B2922" t="s">
        <v>2270</v>
      </c>
      <c r="C2922" t="s">
        <v>4209</v>
      </c>
      <c r="D2922">
        <v>164613145</v>
      </c>
    </row>
    <row r="2923" spans="1:4" x14ac:dyDescent="0.35">
      <c r="A2923" t="s">
        <v>2257</v>
      </c>
      <c r="B2923" t="s">
        <v>2270</v>
      </c>
      <c r="C2923" t="s">
        <v>4210</v>
      </c>
      <c r="D2923">
        <v>164622756</v>
      </c>
    </row>
    <row r="2924" spans="1:4" x14ac:dyDescent="0.35">
      <c r="A2924" t="s">
        <v>2257</v>
      </c>
      <c r="B2924" t="s">
        <v>2270</v>
      </c>
      <c r="C2924" t="s">
        <v>4211</v>
      </c>
      <c r="D2924">
        <v>164624198</v>
      </c>
    </row>
    <row r="2925" spans="1:4" x14ac:dyDescent="0.35">
      <c r="A2925" t="s">
        <v>2257</v>
      </c>
      <c r="B2925" t="s">
        <v>2270</v>
      </c>
      <c r="C2925" t="s">
        <v>4212</v>
      </c>
      <c r="D2925">
        <v>12948867</v>
      </c>
    </row>
    <row r="2926" spans="1:4" x14ac:dyDescent="0.35">
      <c r="A2926" t="s">
        <v>2257</v>
      </c>
      <c r="B2926" t="s">
        <v>2270</v>
      </c>
      <c r="C2926" t="s">
        <v>4213</v>
      </c>
      <c r="D2926">
        <v>164628858</v>
      </c>
    </row>
    <row r="2927" spans="1:4" x14ac:dyDescent="0.35">
      <c r="A2927" t="s">
        <v>2257</v>
      </c>
      <c r="B2927" t="s">
        <v>2270</v>
      </c>
      <c r="C2927" t="s">
        <v>4214</v>
      </c>
      <c r="D2927">
        <v>60630478</v>
      </c>
    </row>
    <row r="2928" spans="1:4" x14ac:dyDescent="0.35">
      <c r="A2928" t="s">
        <v>2257</v>
      </c>
      <c r="B2928" t="s">
        <v>2270</v>
      </c>
      <c r="C2928" t="s">
        <v>4215</v>
      </c>
      <c r="D2928">
        <v>164614304</v>
      </c>
    </row>
    <row r="2929" spans="1:4" x14ac:dyDescent="0.35">
      <c r="A2929" t="s">
        <v>2257</v>
      </c>
      <c r="B2929" t="s">
        <v>2270</v>
      </c>
      <c r="C2929" t="s">
        <v>4216</v>
      </c>
      <c r="D2929">
        <v>164614404</v>
      </c>
    </row>
    <row r="2930" spans="1:4" x14ac:dyDescent="0.35">
      <c r="A2930" t="s">
        <v>2257</v>
      </c>
      <c r="B2930" t="s">
        <v>2270</v>
      </c>
      <c r="C2930" t="s">
        <v>4217</v>
      </c>
      <c r="D2930">
        <v>164617823</v>
      </c>
    </row>
    <row r="2931" spans="1:4" x14ac:dyDescent="0.35">
      <c r="A2931" t="s">
        <v>2257</v>
      </c>
      <c r="B2931" t="s">
        <v>2270</v>
      </c>
      <c r="C2931" t="s">
        <v>4218</v>
      </c>
      <c r="D2931">
        <v>43918321</v>
      </c>
    </row>
    <row r="2932" spans="1:4" x14ac:dyDescent="0.35">
      <c r="A2932" t="s">
        <v>2257</v>
      </c>
      <c r="B2932" t="s">
        <v>2270</v>
      </c>
      <c r="C2932" t="s">
        <v>4219</v>
      </c>
      <c r="D2932">
        <v>13425086</v>
      </c>
    </row>
    <row r="2933" spans="1:4" x14ac:dyDescent="0.35">
      <c r="A2933" t="s">
        <v>2257</v>
      </c>
      <c r="B2933" t="s">
        <v>2270</v>
      </c>
      <c r="C2933" t="s">
        <v>4220</v>
      </c>
      <c r="D2933">
        <v>164622706</v>
      </c>
    </row>
    <row r="2934" spans="1:4" x14ac:dyDescent="0.35">
      <c r="A2934" t="s">
        <v>2257</v>
      </c>
      <c r="B2934" t="s">
        <v>2270</v>
      </c>
      <c r="C2934" t="s">
        <v>4221</v>
      </c>
      <c r="D2934">
        <v>164628773</v>
      </c>
    </row>
    <row r="2935" spans="1:4" x14ac:dyDescent="0.35">
      <c r="A2935" t="s">
        <v>2257</v>
      </c>
      <c r="B2935" t="s">
        <v>2270</v>
      </c>
      <c r="C2935" t="s">
        <v>4222</v>
      </c>
      <c r="D2935">
        <v>164629062</v>
      </c>
    </row>
    <row r="2936" spans="1:4" x14ac:dyDescent="0.35">
      <c r="A2936" t="s">
        <v>2257</v>
      </c>
      <c r="B2936" t="s">
        <v>2270</v>
      </c>
      <c r="C2936" t="s">
        <v>4223</v>
      </c>
      <c r="D2936">
        <v>164628201</v>
      </c>
    </row>
    <row r="2937" spans="1:4" x14ac:dyDescent="0.35">
      <c r="A2937" t="s">
        <v>2257</v>
      </c>
      <c r="B2937" t="s">
        <v>2270</v>
      </c>
      <c r="C2937" t="s">
        <v>4224</v>
      </c>
      <c r="D2937">
        <v>10542027</v>
      </c>
    </row>
    <row r="2938" spans="1:4" x14ac:dyDescent="0.35">
      <c r="A2938" t="s">
        <v>2257</v>
      </c>
      <c r="B2938" t="s">
        <v>2270</v>
      </c>
      <c r="C2938" t="s">
        <v>4225</v>
      </c>
      <c r="D2938">
        <v>10659587</v>
      </c>
    </row>
    <row r="2939" spans="1:4" x14ac:dyDescent="0.35">
      <c r="A2939" t="s">
        <v>2257</v>
      </c>
      <c r="B2939" t="s">
        <v>2270</v>
      </c>
      <c r="C2939" t="s">
        <v>4226</v>
      </c>
      <c r="D2939">
        <v>78673271</v>
      </c>
    </row>
    <row r="2940" spans="1:4" x14ac:dyDescent="0.35">
      <c r="A2940" t="s">
        <v>2257</v>
      </c>
      <c r="B2940" t="s">
        <v>2270</v>
      </c>
      <c r="C2940" t="s">
        <v>4227</v>
      </c>
      <c r="D2940">
        <v>164622075</v>
      </c>
    </row>
    <row r="2941" spans="1:4" x14ac:dyDescent="0.35">
      <c r="A2941" t="s">
        <v>2257</v>
      </c>
      <c r="B2941" t="s">
        <v>2270</v>
      </c>
      <c r="C2941" t="s">
        <v>4228</v>
      </c>
      <c r="D2941">
        <v>164623561</v>
      </c>
    </row>
    <row r="2942" spans="1:4" x14ac:dyDescent="0.35">
      <c r="A2942" t="s">
        <v>2257</v>
      </c>
      <c r="B2942" t="s">
        <v>2270</v>
      </c>
      <c r="C2942" t="s">
        <v>4229</v>
      </c>
      <c r="D2942">
        <v>164618168</v>
      </c>
    </row>
    <row r="2943" spans="1:4" x14ac:dyDescent="0.35">
      <c r="A2943" t="s">
        <v>2257</v>
      </c>
      <c r="B2943" t="s">
        <v>2270</v>
      </c>
      <c r="C2943" t="s">
        <v>4230</v>
      </c>
      <c r="D2943">
        <v>164612445</v>
      </c>
    </row>
    <row r="2944" spans="1:4" x14ac:dyDescent="0.35">
      <c r="A2944" t="s">
        <v>2257</v>
      </c>
      <c r="B2944" t="s">
        <v>2270</v>
      </c>
      <c r="C2944" t="s">
        <v>4231</v>
      </c>
      <c r="D2944">
        <v>164616843</v>
      </c>
    </row>
    <row r="2945" spans="1:4" x14ac:dyDescent="0.35">
      <c r="A2945" t="s">
        <v>2257</v>
      </c>
      <c r="B2945" t="s">
        <v>2270</v>
      </c>
      <c r="C2945" t="s">
        <v>4232</v>
      </c>
      <c r="D2945">
        <v>164615799</v>
      </c>
    </row>
    <row r="2946" spans="1:4" x14ac:dyDescent="0.35">
      <c r="A2946" t="s">
        <v>2257</v>
      </c>
      <c r="B2946" t="s">
        <v>2270</v>
      </c>
      <c r="C2946" t="s">
        <v>4233</v>
      </c>
      <c r="D2946">
        <v>164618619</v>
      </c>
    </row>
    <row r="2947" spans="1:4" x14ac:dyDescent="0.35">
      <c r="A2947" t="s">
        <v>2257</v>
      </c>
      <c r="B2947" t="s">
        <v>2270</v>
      </c>
      <c r="C2947" t="s">
        <v>4234</v>
      </c>
      <c r="D2947">
        <v>164612497</v>
      </c>
    </row>
    <row r="2948" spans="1:4" x14ac:dyDescent="0.35">
      <c r="A2948" t="s">
        <v>2257</v>
      </c>
      <c r="B2948" t="s">
        <v>2270</v>
      </c>
      <c r="C2948" t="s">
        <v>4235</v>
      </c>
      <c r="D2948">
        <v>164621857</v>
      </c>
    </row>
    <row r="2949" spans="1:4" x14ac:dyDescent="0.35">
      <c r="A2949" t="s">
        <v>2257</v>
      </c>
      <c r="B2949" t="s">
        <v>2270</v>
      </c>
      <c r="C2949" t="s">
        <v>4236</v>
      </c>
      <c r="D2949">
        <v>164619485</v>
      </c>
    </row>
    <row r="2950" spans="1:4" x14ac:dyDescent="0.35">
      <c r="A2950" t="s">
        <v>2257</v>
      </c>
      <c r="B2950" t="s">
        <v>2270</v>
      </c>
      <c r="C2950" t="s">
        <v>4237</v>
      </c>
      <c r="D2950">
        <v>164621234</v>
      </c>
    </row>
    <row r="2951" spans="1:4" x14ac:dyDescent="0.35">
      <c r="A2951" t="s">
        <v>2257</v>
      </c>
      <c r="B2951" t="s">
        <v>2270</v>
      </c>
      <c r="C2951" t="s">
        <v>4238</v>
      </c>
      <c r="D2951">
        <v>168277722</v>
      </c>
    </row>
    <row r="2952" spans="1:4" x14ac:dyDescent="0.35">
      <c r="A2952" t="s">
        <v>2257</v>
      </c>
      <c r="B2952" t="s">
        <v>2270</v>
      </c>
      <c r="C2952" t="s">
        <v>4239</v>
      </c>
      <c r="D2952">
        <v>14825063</v>
      </c>
    </row>
    <row r="2953" spans="1:4" x14ac:dyDescent="0.35">
      <c r="A2953" t="s">
        <v>2257</v>
      </c>
      <c r="B2953" t="s">
        <v>2270</v>
      </c>
      <c r="C2953" t="s">
        <v>4240</v>
      </c>
      <c r="D2953">
        <v>121325097</v>
      </c>
    </row>
    <row r="2954" spans="1:4" x14ac:dyDescent="0.35">
      <c r="A2954" t="s">
        <v>2257</v>
      </c>
      <c r="B2954" t="s">
        <v>2270</v>
      </c>
      <c r="C2954" t="s">
        <v>4241</v>
      </c>
      <c r="D2954">
        <v>168290099</v>
      </c>
    </row>
    <row r="2955" spans="1:4" x14ac:dyDescent="0.35">
      <c r="A2955" t="s">
        <v>2257</v>
      </c>
      <c r="B2955" t="s">
        <v>2270</v>
      </c>
      <c r="C2955" t="s">
        <v>4242</v>
      </c>
      <c r="D2955">
        <v>168291742</v>
      </c>
    </row>
    <row r="2956" spans="1:4" x14ac:dyDescent="0.35">
      <c r="A2956" t="s">
        <v>2257</v>
      </c>
      <c r="B2956" t="s">
        <v>2270</v>
      </c>
      <c r="C2956" t="s">
        <v>4243</v>
      </c>
      <c r="D2956">
        <v>168289886</v>
      </c>
    </row>
    <row r="2957" spans="1:4" x14ac:dyDescent="0.35">
      <c r="A2957" t="s">
        <v>2257</v>
      </c>
      <c r="B2957" t="s">
        <v>2270</v>
      </c>
      <c r="C2957" t="s">
        <v>4244</v>
      </c>
      <c r="D2957">
        <v>168292154</v>
      </c>
    </row>
    <row r="2958" spans="1:4" x14ac:dyDescent="0.35">
      <c r="A2958" t="s">
        <v>2257</v>
      </c>
      <c r="B2958" t="s">
        <v>2270</v>
      </c>
      <c r="C2958" t="s">
        <v>4245</v>
      </c>
      <c r="D2958">
        <v>168287129</v>
      </c>
    </row>
    <row r="2959" spans="1:4" x14ac:dyDescent="0.35">
      <c r="A2959" t="s">
        <v>2257</v>
      </c>
      <c r="B2959" t="s">
        <v>2270</v>
      </c>
      <c r="C2959" t="s">
        <v>4246</v>
      </c>
      <c r="D2959">
        <v>168278432</v>
      </c>
    </row>
    <row r="2960" spans="1:4" x14ac:dyDescent="0.35">
      <c r="A2960" t="s">
        <v>2257</v>
      </c>
      <c r="B2960" t="s">
        <v>2270</v>
      </c>
      <c r="C2960" t="s">
        <v>4247</v>
      </c>
      <c r="D2960">
        <v>171352434</v>
      </c>
    </row>
    <row r="2961" spans="1:4" x14ac:dyDescent="0.35">
      <c r="A2961" t="s">
        <v>2257</v>
      </c>
      <c r="B2961" t="s">
        <v>2270</v>
      </c>
      <c r="C2961" t="s">
        <v>4248</v>
      </c>
      <c r="D2961">
        <v>1403654</v>
      </c>
    </row>
    <row r="2962" spans="1:4" x14ac:dyDescent="0.35">
      <c r="A2962" t="s">
        <v>2257</v>
      </c>
      <c r="B2962" t="s">
        <v>2270</v>
      </c>
      <c r="C2962" t="s">
        <v>4249</v>
      </c>
      <c r="D2962">
        <v>171355864</v>
      </c>
    </row>
    <row r="2963" spans="1:4" x14ac:dyDescent="0.35">
      <c r="A2963" t="s">
        <v>2257</v>
      </c>
      <c r="B2963" t="s">
        <v>2270</v>
      </c>
      <c r="C2963" t="s">
        <v>4250</v>
      </c>
      <c r="D2963">
        <v>10574953</v>
      </c>
    </row>
    <row r="2964" spans="1:4" x14ac:dyDescent="0.35">
      <c r="A2964" t="s">
        <v>2257</v>
      </c>
      <c r="B2964" t="s">
        <v>2270</v>
      </c>
      <c r="C2964" t="s">
        <v>4251</v>
      </c>
      <c r="D2964">
        <v>11840600</v>
      </c>
    </row>
    <row r="2965" spans="1:4" x14ac:dyDescent="0.35">
      <c r="A2965" t="s">
        <v>2257</v>
      </c>
      <c r="B2965" t="s">
        <v>2270</v>
      </c>
      <c r="C2965" t="s">
        <v>4252</v>
      </c>
      <c r="D2965">
        <v>11840601</v>
      </c>
    </row>
    <row r="2966" spans="1:4" x14ac:dyDescent="0.35">
      <c r="A2966" t="s">
        <v>2257</v>
      </c>
      <c r="B2966" t="s">
        <v>2270</v>
      </c>
      <c r="C2966" t="s">
        <v>4253</v>
      </c>
      <c r="D2966">
        <v>6493841</v>
      </c>
    </row>
    <row r="2967" spans="1:4" x14ac:dyDescent="0.35">
      <c r="A2967" t="s">
        <v>2257</v>
      </c>
      <c r="B2967" t="s">
        <v>2270</v>
      </c>
      <c r="C2967" t="s">
        <v>4254</v>
      </c>
      <c r="D2967">
        <v>6493840</v>
      </c>
    </row>
    <row r="2968" spans="1:4" x14ac:dyDescent="0.35">
      <c r="A2968" t="s">
        <v>2257</v>
      </c>
      <c r="B2968" t="s">
        <v>2270</v>
      </c>
      <c r="C2968" t="s">
        <v>4255</v>
      </c>
      <c r="D2968">
        <v>662842</v>
      </c>
    </row>
    <row r="2969" spans="1:4" x14ac:dyDescent="0.35">
      <c r="A2969" t="s">
        <v>2257</v>
      </c>
      <c r="B2969" t="s">
        <v>2270</v>
      </c>
      <c r="C2969" t="s">
        <v>4256</v>
      </c>
      <c r="D2969">
        <v>936014</v>
      </c>
    </row>
    <row r="2970" spans="1:4" x14ac:dyDescent="0.35">
      <c r="A2970" t="s">
        <v>2257</v>
      </c>
      <c r="B2970" t="s">
        <v>2270</v>
      </c>
      <c r="C2970" t="s">
        <v>4257</v>
      </c>
      <c r="D2970">
        <v>662396</v>
      </c>
    </row>
    <row r="2971" spans="1:4" x14ac:dyDescent="0.35">
      <c r="A2971" t="s">
        <v>2257</v>
      </c>
      <c r="B2971" t="s">
        <v>2270</v>
      </c>
      <c r="C2971" t="s">
        <v>4258</v>
      </c>
      <c r="D2971">
        <v>661498</v>
      </c>
    </row>
    <row r="2972" spans="1:4" x14ac:dyDescent="0.35">
      <c r="A2972" t="s">
        <v>2257</v>
      </c>
      <c r="B2972" t="s">
        <v>2270</v>
      </c>
      <c r="C2972" t="s">
        <v>4259</v>
      </c>
      <c r="D2972">
        <v>663194</v>
      </c>
    </row>
    <row r="2973" spans="1:4" x14ac:dyDescent="0.35">
      <c r="A2973" t="s">
        <v>2257</v>
      </c>
      <c r="B2973" t="s">
        <v>2270</v>
      </c>
      <c r="C2973" t="s">
        <v>4260</v>
      </c>
      <c r="D2973">
        <v>937643</v>
      </c>
    </row>
    <row r="2974" spans="1:4" x14ac:dyDescent="0.35">
      <c r="A2974" t="s">
        <v>2257</v>
      </c>
      <c r="B2974" t="s">
        <v>2270</v>
      </c>
      <c r="C2974" t="s">
        <v>4261</v>
      </c>
      <c r="D2974">
        <v>934700</v>
      </c>
    </row>
    <row r="2975" spans="1:4" x14ac:dyDescent="0.35">
      <c r="A2975" t="s">
        <v>2257</v>
      </c>
      <c r="B2975" t="s">
        <v>2270</v>
      </c>
      <c r="C2975" t="s">
        <v>4262</v>
      </c>
      <c r="D2975">
        <v>933903</v>
      </c>
    </row>
    <row r="2976" spans="1:4" x14ac:dyDescent="0.35">
      <c r="A2976" t="s">
        <v>2257</v>
      </c>
      <c r="B2976" t="s">
        <v>2270</v>
      </c>
      <c r="C2976" t="s">
        <v>4263</v>
      </c>
      <c r="D2976">
        <v>655862</v>
      </c>
    </row>
    <row r="2977" spans="1:4" x14ac:dyDescent="0.35">
      <c r="A2977" t="s">
        <v>2257</v>
      </c>
      <c r="B2977" t="s">
        <v>2270</v>
      </c>
      <c r="C2977" t="s">
        <v>4264</v>
      </c>
      <c r="D2977">
        <v>662768</v>
      </c>
    </row>
    <row r="2978" spans="1:4" x14ac:dyDescent="0.35">
      <c r="A2978" t="s">
        <v>2257</v>
      </c>
      <c r="B2978" t="s">
        <v>2270</v>
      </c>
      <c r="C2978" t="s">
        <v>4265</v>
      </c>
      <c r="D2978">
        <v>3163959</v>
      </c>
    </row>
    <row r="2979" spans="1:4" x14ac:dyDescent="0.35">
      <c r="A2979" t="s">
        <v>2257</v>
      </c>
      <c r="B2979" t="s">
        <v>2270</v>
      </c>
      <c r="C2979" t="s">
        <v>4266</v>
      </c>
      <c r="D2979">
        <v>665474</v>
      </c>
    </row>
    <row r="2980" spans="1:4" x14ac:dyDescent="0.35">
      <c r="A2980" t="s">
        <v>2257</v>
      </c>
      <c r="B2980" t="s">
        <v>2270</v>
      </c>
      <c r="C2980" t="s">
        <v>4267</v>
      </c>
      <c r="D2980">
        <v>6493844</v>
      </c>
    </row>
    <row r="2981" spans="1:4" x14ac:dyDescent="0.35">
      <c r="A2981" t="s">
        <v>2257</v>
      </c>
      <c r="B2981" t="s">
        <v>2270</v>
      </c>
      <c r="C2981" t="s">
        <v>4268</v>
      </c>
      <c r="D2981">
        <v>6460292</v>
      </c>
    </row>
    <row r="2982" spans="1:4" x14ac:dyDescent="0.35">
      <c r="A2982" t="s">
        <v>2257</v>
      </c>
      <c r="B2982" t="s">
        <v>2270</v>
      </c>
      <c r="C2982" t="s">
        <v>4269</v>
      </c>
      <c r="D2982">
        <v>6493843</v>
      </c>
    </row>
    <row r="2983" spans="1:4" x14ac:dyDescent="0.35">
      <c r="A2983" t="s">
        <v>2257</v>
      </c>
      <c r="B2983" t="s">
        <v>2270</v>
      </c>
      <c r="C2983" t="s">
        <v>4270</v>
      </c>
      <c r="D2983">
        <v>665743</v>
      </c>
    </row>
    <row r="2984" spans="1:4" x14ac:dyDescent="0.35">
      <c r="A2984" t="s">
        <v>2257</v>
      </c>
      <c r="B2984" t="s">
        <v>2270</v>
      </c>
      <c r="C2984" t="s">
        <v>4271</v>
      </c>
      <c r="D2984">
        <v>6493847</v>
      </c>
    </row>
    <row r="2985" spans="1:4" x14ac:dyDescent="0.35">
      <c r="A2985" t="s">
        <v>2257</v>
      </c>
      <c r="B2985" t="s">
        <v>2270</v>
      </c>
      <c r="C2985" t="s">
        <v>4272</v>
      </c>
      <c r="D2985">
        <v>6493846</v>
      </c>
    </row>
    <row r="2986" spans="1:4" x14ac:dyDescent="0.35">
      <c r="A2986" t="s">
        <v>2257</v>
      </c>
      <c r="B2986" t="s">
        <v>2270</v>
      </c>
      <c r="C2986" t="s">
        <v>4273</v>
      </c>
      <c r="D2986">
        <v>662677</v>
      </c>
    </row>
    <row r="2987" spans="1:4" x14ac:dyDescent="0.35">
      <c r="A2987" t="s">
        <v>2257</v>
      </c>
      <c r="B2987" t="s">
        <v>2270</v>
      </c>
      <c r="C2987" t="s">
        <v>4274</v>
      </c>
      <c r="D2987">
        <v>3163951</v>
      </c>
    </row>
    <row r="2988" spans="1:4" x14ac:dyDescent="0.35">
      <c r="A2988" t="s">
        <v>2257</v>
      </c>
      <c r="B2988" t="s">
        <v>2270</v>
      </c>
      <c r="C2988" t="s">
        <v>4275</v>
      </c>
      <c r="D2988">
        <v>4893498</v>
      </c>
    </row>
    <row r="2989" spans="1:4" x14ac:dyDescent="0.35">
      <c r="A2989" t="s">
        <v>2257</v>
      </c>
      <c r="B2989" t="s">
        <v>2270</v>
      </c>
      <c r="C2989" t="s">
        <v>4276</v>
      </c>
      <c r="D2989">
        <v>3163950</v>
      </c>
    </row>
    <row r="2990" spans="1:4" x14ac:dyDescent="0.35">
      <c r="A2990" t="s">
        <v>2257</v>
      </c>
      <c r="B2990" t="s">
        <v>2270</v>
      </c>
      <c r="C2990" t="s">
        <v>4277</v>
      </c>
      <c r="D2990">
        <v>3163949</v>
      </c>
    </row>
    <row r="2991" spans="1:4" x14ac:dyDescent="0.35">
      <c r="A2991" t="s">
        <v>2257</v>
      </c>
      <c r="B2991" t="s">
        <v>2270</v>
      </c>
      <c r="C2991" t="s">
        <v>4278</v>
      </c>
      <c r="D2991">
        <v>3163948</v>
      </c>
    </row>
    <row r="2992" spans="1:4" x14ac:dyDescent="0.35">
      <c r="A2992" t="s">
        <v>2257</v>
      </c>
      <c r="B2992" t="s">
        <v>2270</v>
      </c>
      <c r="C2992" t="s">
        <v>4279</v>
      </c>
      <c r="D2992">
        <v>6493842</v>
      </c>
    </row>
    <row r="2993" spans="1:4" x14ac:dyDescent="0.35">
      <c r="A2993" t="s">
        <v>2257</v>
      </c>
      <c r="B2993" t="s">
        <v>2270</v>
      </c>
      <c r="C2993" t="s">
        <v>4280</v>
      </c>
      <c r="D2993">
        <v>3163947</v>
      </c>
    </row>
    <row r="2994" spans="1:4" x14ac:dyDescent="0.35">
      <c r="A2994" t="s">
        <v>2257</v>
      </c>
      <c r="B2994" t="s">
        <v>2270</v>
      </c>
      <c r="C2994" t="s">
        <v>4281</v>
      </c>
      <c r="D2994">
        <v>4895138</v>
      </c>
    </row>
    <row r="2995" spans="1:4" x14ac:dyDescent="0.35">
      <c r="A2995" t="s">
        <v>2257</v>
      </c>
      <c r="B2995" t="s">
        <v>2270</v>
      </c>
      <c r="C2995" t="s">
        <v>4282</v>
      </c>
      <c r="D2995">
        <v>4893663</v>
      </c>
    </row>
    <row r="2996" spans="1:4" x14ac:dyDescent="0.35">
      <c r="A2996" t="s">
        <v>2257</v>
      </c>
      <c r="B2996" t="s">
        <v>2270</v>
      </c>
      <c r="C2996" t="s">
        <v>4283</v>
      </c>
      <c r="D2996">
        <v>665718</v>
      </c>
    </row>
    <row r="2997" spans="1:4" x14ac:dyDescent="0.35">
      <c r="A2997" t="s">
        <v>2257</v>
      </c>
      <c r="B2997" t="s">
        <v>2270</v>
      </c>
      <c r="C2997" t="s">
        <v>4284</v>
      </c>
      <c r="D2997">
        <v>3163957</v>
      </c>
    </row>
    <row r="2998" spans="1:4" x14ac:dyDescent="0.35">
      <c r="A2998" t="s">
        <v>2257</v>
      </c>
      <c r="B2998" t="s">
        <v>2270</v>
      </c>
      <c r="C2998" t="s">
        <v>4285</v>
      </c>
      <c r="D2998">
        <v>3163958</v>
      </c>
    </row>
    <row r="2999" spans="1:4" x14ac:dyDescent="0.35">
      <c r="A2999" t="s">
        <v>2257</v>
      </c>
      <c r="B2999" t="s">
        <v>2270</v>
      </c>
      <c r="C2999" t="s">
        <v>4286</v>
      </c>
      <c r="D2999">
        <v>937168</v>
      </c>
    </row>
    <row r="3000" spans="1:4" x14ac:dyDescent="0.35">
      <c r="A3000" t="s">
        <v>2257</v>
      </c>
      <c r="B3000" t="s">
        <v>2270</v>
      </c>
      <c r="C3000" t="s">
        <v>4287</v>
      </c>
      <c r="D3000">
        <v>4893956</v>
      </c>
    </row>
    <row r="3001" spans="1:4" x14ac:dyDescent="0.35">
      <c r="A3001" t="s">
        <v>2257</v>
      </c>
      <c r="B3001" t="s">
        <v>2270</v>
      </c>
      <c r="C3001" t="s">
        <v>4288</v>
      </c>
      <c r="D3001">
        <v>6493845</v>
      </c>
    </row>
    <row r="3002" spans="1:4" x14ac:dyDescent="0.35">
      <c r="A3002" t="s">
        <v>2257</v>
      </c>
      <c r="B3002" t="s">
        <v>2270</v>
      </c>
      <c r="C3002" t="s">
        <v>4289</v>
      </c>
      <c r="D3002">
        <v>3163952</v>
      </c>
    </row>
    <row r="3003" spans="1:4" x14ac:dyDescent="0.35">
      <c r="A3003" t="s">
        <v>2257</v>
      </c>
      <c r="B3003" t="s">
        <v>2270</v>
      </c>
      <c r="C3003" t="s">
        <v>4290</v>
      </c>
      <c r="D3003">
        <v>4971057</v>
      </c>
    </row>
    <row r="3004" spans="1:4" x14ac:dyDescent="0.35">
      <c r="A3004" t="s">
        <v>2257</v>
      </c>
      <c r="B3004" t="s">
        <v>2270</v>
      </c>
      <c r="C3004" t="s">
        <v>4291</v>
      </c>
      <c r="D3004">
        <v>90016528</v>
      </c>
    </row>
    <row r="3005" spans="1:4" x14ac:dyDescent="0.35">
      <c r="A3005" t="s">
        <v>2257</v>
      </c>
      <c r="B3005" t="s">
        <v>2270</v>
      </c>
      <c r="C3005" t="s">
        <v>4292</v>
      </c>
      <c r="D3005">
        <v>118283203</v>
      </c>
    </row>
    <row r="3006" spans="1:4" x14ac:dyDescent="0.35">
      <c r="A3006" t="s">
        <v>2257</v>
      </c>
      <c r="B3006" t="s">
        <v>2270</v>
      </c>
      <c r="C3006" t="s">
        <v>4293</v>
      </c>
      <c r="D3006">
        <v>72550525</v>
      </c>
    </row>
    <row r="3007" spans="1:4" x14ac:dyDescent="0.35">
      <c r="A3007" t="s">
        <v>2257</v>
      </c>
      <c r="B3007" t="s">
        <v>2270</v>
      </c>
      <c r="C3007" t="s">
        <v>4294</v>
      </c>
      <c r="D3007">
        <v>72550523</v>
      </c>
    </row>
    <row r="3008" spans="1:4" x14ac:dyDescent="0.35">
      <c r="A3008" t="s">
        <v>2257</v>
      </c>
      <c r="B3008" t="s">
        <v>2270</v>
      </c>
      <c r="C3008" t="s">
        <v>4295</v>
      </c>
      <c r="D3008">
        <v>118283204</v>
      </c>
    </row>
    <row r="3009" spans="1:4" x14ac:dyDescent="0.35">
      <c r="A3009" t="s">
        <v>2257</v>
      </c>
      <c r="B3009" t="s">
        <v>2270</v>
      </c>
      <c r="C3009" t="s">
        <v>4296</v>
      </c>
      <c r="D3009">
        <v>72550748</v>
      </c>
    </row>
    <row r="3010" spans="1:4" x14ac:dyDescent="0.35">
      <c r="A3010" t="s">
        <v>2257</v>
      </c>
      <c r="B3010" t="s">
        <v>2270</v>
      </c>
      <c r="C3010" t="s">
        <v>4297</v>
      </c>
      <c r="D3010">
        <v>72550747</v>
      </c>
    </row>
    <row r="3011" spans="1:4" x14ac:dyDescent="0.35">
      <c r="A3011" t="s">
        <v>2257</v>
      </c>
      <c r="B3011" t="s">
        <v>2270</v>
      </c>
      <c r="C3011" t="s">
        <v>4298</v>
      </c>
      <c r="D3011">
        <v>71812123</v>
      </c>
    </row>
    <row r="3012" spans="1:4" x14ac:dyDescent="0.35">
      <c r="A3012" t="s">
        <v>2257</v>
      </c>
      <c r="B3012" t="s">
        <v>2270</v>
      </c>
      <c r="C3012" t="s">
        <v>4299</v>
      </c>
      <c r="D3012">
        <v>72550527</v>
      </c>
    </row>
    <row r="3013" spans="1:4" x14ac:dyDescent="0.35">
      <c r="A3013" t="s">
        <v>2257</v>
      </c>
      <c r="B3013" t="s">
        <v>2270</v>
      </c>
      <c r="C3013" t="s">
        <v>4300</v>
      </c>
      <c r="D3013">
        <v>118283202</v>
      </c>
    </row>
    <row r="3014" spans="1:4" x14ac:dyDescent="0.35">
      <c r="A3014" t="s">
        <v>2257</v>
      </c>
      <c r="B3014" t="s">
        <v>2270</v>
      </c>
      <c r="C3014" t="s">
        <v>4301</v>
      </c>
      <c r="D3014">
        <v>72550526</v>
      </c>
    </row>
    <row r="3015" spans="1:4" x14ac:dyDescent="0.35">
      <c r="A3015" t="s">
        <v>2257</v>
      </c>
      <c r="B3015" t="s">
        <v>2270</v>
      </c>
      <c r="C3015" t="s">
        <v>4302</v>
      </c>
      <c r="D3015">
        <v>118283209</v>
      </c>
    </row>
    <row r="3016" spans="1:4" x14ac:dyDescent="0.35">
      <c r="A3016" t="s">
        <v>2257</v>
      </c>
      <c r="B3016" t="s">
        <v>2270</v>
      </c>
      <c r="C3016" t="s">
        <v>4303</v>
      </c>
      <c r="D3016">
        <v>11696870</v>
      </c>
    </row>
    <row r="3017" spans="1:4" x14ac:dyDescent="0.35">
      <c r="A3017" t="s">
        <v>2257</v>
      </c>
      <c r="B3017" t="s">
        <v>2270</v>
      </c>
      <c r="C3017" t="s">
        <v>4304</v>
      </c>
      <c r="D3017">
        <v>5512210</v>
      </c>
    </row>
    <row r="3018" spans="1:4" x14ac:dyDescent="0.35">
      <c r="A3018" t="s">
        <v>2257</v>
      </c>
      <c r="B3018" t="s">
        <v>2270</v>
      </c>
      <c r="C3018" t="s">
        <v>4305</v>
      </c>
      <c r="D3018">
        <v>5512209</v>
      </c>
    </row>
    <row r="3019" spans="1:4" x14ac:dyDescent="0.35">
      <c r="A3019" t="s">
        <v>2257</v>
      </c>
      <c r="B3019" t="s">
        <v>2270</v>
      </c>
      <c r="C3019" t="s">
        <v>4306</v>
      </c>
      <c r="D3019">
        <v>11509437</v>
      </c>
    </row>
    <row r="3020" spans="1:4" x14ac:dyDescent="0.35">
      <c r="A3020" t="s">
        <v>2257</v>
      </c>
      <c r="B3020" t="s">
        <v>2270</v>
      </c>
      <c r="C3020" t="s">
        <v>4307</v>
      </c>
      <c r="D3020">
        <v>11701546</v>
      </c>
    </row>
    <row r="3021" spans="1:4" x14ac:dyDescent="0.35">
      <c r="A3021" t="s">
        <v>2257</v>
      </c>
      <c r="B3021" t="s">
        <v>2270</v>
      </c>
      <c r="C3021" t="s">
        <v>4308</v>
      </c>
      <c r="D3021">
        <v>2915792</v>
      </c>
    </row>
    <row r="3022" spans="1:4" x14ac:dyDescent="0.35">
      <c r="A3022" t="s">
        <v>2257</v>
      </c>
      <c r="B3022" t="s">
        <v>2270</v>
      </c>
      <c r="C3022" t="s">
        <v>4309</v>
      </c>
      <c r="D3022">
        <v>2858149</v>
      </c>
    </row>
    <row r="3023" spans="1:4" x14ac:dyDescent="0.35">
      <c r="A3023" t="s">
        <v>2257</v>
      </c>
      <c r="B3023" t="s">
        <v>2270</v>
      </c>
      <c r="C3023" t="s">
        <v>4310</v>
      </c>
      <c r="D3023">
        <v>11708252</v>
      </c>
    </row>
    <row r="3024" spans="1:4" x14ac:dyDescent="0.35">
      <c r="A3024" t="s">
        <v>2257</v>
      </c>
      <c r="B3024" t="s">
        <v>2270</v>
      </c>
      <c r="C3024" t="s">
        <v>4311</v>
      </c>
      <c r="D3024">
        <v>914268</v>
      </c>
    </row>
    <row r="3025" spans="1:4" x14ac:dyDescent="0.35">
      <c r="A3025" t="s">
        <v>2257</v>
      </c>
      <c r="B3025" t="s">
        <v>2270</v>
      </c>
      <c r="C3025" t="s">
        <v>4312</v>
      </c>
      <c r="D3025">
        <v>914269</v>
      </c>
    </row>
    <row r="3026" spans="1:4" x14ac:dyDescent="0.35">
      <c r="A3026" t="s">
        <v>2257</v>
      </c>
      <c r="B3026" t="s">
        <v>2270</v>
      </c>
      <c r="C3026" t="s">
        <v>4313</v>
      </c>
      <c r="D3026">
        <v>2848181</v>
      </c>
    </row>
    <row r="3027" spans="1:4" x14ac:dyDescent="0.35">
      <c r="A3027" t="s">
        <v>2257</v>
      </c>
      <c r="B3027" t="s">
        <v>2270</v>
      </c>
      <c r="C3027" t="s">
        <v>4314</v>
      </c>
      <c r="D3027">
        <v>11522166</v>
      </c>
    </row>
    <row r="3028" spans="1:4" x14ac:dyDescent="0.35">
      <c r="A3028" t="s">
        <v>2257</v>
      </c>
      <c r="B3028" t="s">
        <v>2270</v>
      </c>
      <c r="C3028" t="s">
        <v>4315</v>
      </c>
      <c r="D3028">
        <v>3148372</v>
      </c>
    </row>
    <row r="3029" spans="1:4" x14ac:dyDescent="0.35">
      <c r="A3029" t="s">
        <v>2257</v>
      </c>
      <c r="B3029" t="s">
        <v>2270</v>
      </c>
      <c r="C3029" t="s">
        <v>4316</v>
      </c>
      <c r="D3029">
        <v>2831741</v>
      </c>
    </row>
    <row r="3030" spans="1:4" x14ac:dyDescent="0.35">
      <c r="A3030" t="s">
        <v>2257</v>
      </c>
      <c r="B3030" t="s">
        <v>2270</v>
      </c>
      <c r="C3030" t="s">
        <v>4317</v>
      </c>
      <c r="D3030">
        <v>609412</v>
      </c>
    </row>
    <row r="3031" spans="1:4" x14ac:dyDescent="0.35">
      <c r="A3031" t="s">
        <v>2257</v>
      </c>
      <c r="B3031" t="s">
        <v>2270</v>
      </c>
      <c r="C3031" t="s">
        <v>4318</v>
      </c>
      <c r="D3031">
        <v>11652227</v>
      </c>
    </row>
    <row r="3032" spans="1:4" x14ac:dyDescent="0.35">
      <c r="A3032" t="s">
        <v>2257</v>
      </c>
      <c r="B3032" t="s">
        <v>2270</v>
      </c>
      <c r="C3032" t="s">
        <v>4319</v>
      </c>
      <c r="D3032">
        <v>44405122</v>
      </c>
    </row>
    <row r="3033" spans="1:4" x14ac:dyDescent="0.35">
      <c r="A3033" t="s">
        <v>2257</v>
      </c>
      <c r="B3033" t="s">
        <v>2270</v>
      </c>
      <c r="C3033" t="s">
        <v>4320</v>
      </c>
      <c r="D3033">
        <v>11854565</v>
      </c>
    </row>
    <row r="3034" spans="1:4" x14ac:dyDescent="0.35">
      <c r="A3034" t="s">
        <v>2257</v>
      </c>
      <c r="B3034" t="s">
        <v>2270</v>
      </c>
      <c r="C3034" t="s">
        <v>4321</v>
      </c>
      <c r="D3034">
        <v>11708474</v>
      </c>
    </row>
    <row r="3035" spans="1:4" x14ac:dyDescent="0.35">
      <c r="A3035" t="s">
        <v>2257</v>
      </c>
      <c r="B3035" t="s">
        <v>2270</v>
      </c>
      <c r="C3035" t="s">
        <v>4322</v>
      </c>
      <c r="D3035">
        <v>661302</v>
      </c>
    </row>
    <row r="3036" spans="1:4" x14ac:dyDescent="0.35">
      <c r="A3036" t="s">
        <v>2257</v>
      </c>
      <c r="B3036" t="s">
        <v>2270</v>
      </c>
      <c r="C3036" t="s">
        <v>4323</v>
      </c>
      <c r="D3036">
        <v>11565551</v>
      </c>
    </row>
    <row r="3037" spans="1:4" x14ac:dyDescent="0.35">
      <c r="A3037" t="s">
        <v>2257</v>
      </c>
      <c r="B3037" t="s">
        <v>2270</v>
      </c>
      <c r="C3037" t="s">
        <v>4324</v>
      </c>
      <c r="D3037">
        <v>2859649</v>
      </c>
    </row>
    <row r="3038" spans="1:4" x14ac:dyDescent="0.35">
      <c r="A3038" t="s">
        <v>2257</v>
      </c>
      <c r="B3038" t="s">
        <v>2270</v>
      </c>
      <c r="C3038" t="s">
        <v>4325</v>
      </c>
      <c r="D3038">
        <v>11536113</v>
      </c>
    </row>
    <row r="3039" spans="1:4" x14ac:dyDescent="0.35">
      <c r="A3039" t="s">
        <v>2257</v>
      </c>
      <c r="B3039" t="s">
        <v>2270</v>
      </c>
      <c r="C3039" t="s">
        <v>4326</v>
      </c>
      <c r="D3039">
        <v>11687587</v>
      </c>
    </row>
    <row r="3040" spans="1:4" x14ac:dyDescent="0.35">
      <c r="A3040" t="s">
        <v>2257</v>
      </c>
      <c r="B3040" t="s">
        <v>2270</v>
      </c>
      <c r="C3040" t="s">
        <v>4327</v>
      </c>
      <c r="D3040">
        <v>91936352</v>
      </c>
    </row>
    <row r="3041" spans="1:4" x14ac:dyDescent="0.35">
      <c r="A3041" t="s">
        <v>2257</v>
      </c>
      <c r="B3041" t="s">
        <v>2270</v>
      </c>
      <c r="C3041" t="s">
        <v>4328</v>
      </c>
      <c r="D3041">
        <v>118738026</v>
      </c>
    </row>
    <row r="3042" spans="1:4" x14ac:dyDescent="0.35">
      <c r="A3042" t="s">
        <v>2257</v>
      </c>
      <c r="B3042" t="s">
        <v>2270</v>
      </c>
      <c r="C3042" t="s">
        <v>4329</v>
      </c>
      <c r="D3042">
        <v>118738024</v>
      </c>
    </row>
    <row r="3043" spans="1:4" x14ac:dyDescent="0.35">
      <c r="A3043" t="s">
        <v>2257</v>
      </c>
      <c r="B3043" t="s">
        <v>2270</v>
      </c>
      <c r="C3043" t="s">
        <v>4330</v>
      </c>
      <c r="D3043">
        <v>118738018</v>
      </c>
    </row>
    <row r="3044" spans="1:4" x14ac:dyDescent="0.35">
      <c r="A3044" t="s">
        <v>2257</v>
      </c>
      <c r="B3044" t="s">
        <v>2270</v>
      </c>
      <c r="C3044" t="s">
        <v>4331</v>
      </c>
      <c r="D3044">
        <v>118988526</v>
      </c>
    </row>
    <row r="3045" spans="1:4" x14ac:dyDescent="0.35">
      <c r="A3045" t="s">
        <v>2257</v>
      </c>
      <c r="B3045" t="s">
        <v>2270</v>
      </c>
      <c r="C3045" t="s">
        <v>4332</v>
      </c>
      <c r="D3045">
        <v>118738016</v>
      </c>
    </row>
    <row r="3046" spans="1:4" x14ac:dyDescent="0.35">
      <c r="A3046" t="s">
        <v>2257</v>
      </c>
      <c r="B3046" t="s">
        <v>2270</v>
      </c>
      <c r="C3046" t="s">
        <v>4333</v>
      </c>
      <c r="D3046">
        <v>118738015</v>
      </c>
    </row>
    <row r="3047" spans="1:4" x14ac:dyDescent="0.35">
      <c r="A3047" t="s">
        <v>2257</v>
      </c>
      <c r="B3047" t="s">
        <v>2270</v>
      </c>
      <c r="C3047" t="s">
        <v>4334</v>
      </c>
      <c r="D3047">
        <v>118738014</v>
      </c>
    </row>
    <row r="3048" spans="1:4" x14ac:dyDescent="0.35">
      <c r="A3048" t="s">
        <v>2257</v>
      </c>
      <c r="B3048" t="s">
        <v>2270</v>
      </c>
      <c r="C3048" t="s">
        <v>4335</v>
      </c>
      <c r="D3048">
        <v>118738010</v>
      </c>
    </row>
    <row r="3049" spans="1:4" x14ac:dyDescent="0.35">
      <c r="A3049" t="s">
        <v>2257</v>
      </c>
      <c r="B3049" t="s">
        <v>2270</v>
      </c>
      <c r="C3049" t="s">
        <v>4336</v>
      </c>
      <c r="D3049">
        <v>118738008</v>
      </c>
    </row>
    <row r="3050" spans="1:4" x14ac:dyDescent="0.35">
      <c r="A3050" t="s">
        <v>2257</v>
      </c>
      <c r="B3050" t="s">
        <v>2270</v>
      </c>
      <c r="C3050" t="s">
        <v>4337</v>
      </c>
      <c r="D3050">
        <v>118738006</v>
      </c>
    </row>
    <row r="3051" spans="1:4" x14ac:dyDescent="0.35">
      <c r="A3051" t="s">
        <v>2257</v>
      </c>
      <c r="B3051" t="s">
        <v>2270</v>
      </c>
      <c r="C3051" t="s">
        <v>4338</v>
      </c>
      <c r="D3051">
        <v>118738004</v>
      </c>
    </row>
    <row r="3052" spans="1:4" x14ac:dyDescent="0.35">
      <c r="A3052" t="s">
        <v>2257</v>
      </c>
      <c r="B3052" t="s">
        <v>2270</v>
      </c>
      <c r="C3052" t="s">
        <v>4339</v>
      </c>
      <c r="D3052">
        <v>118738000</v>
      </c>
    </row>
    <row r="3053" spans="1:4" x14ac:dyDescent="0.35">
      <c r="A3053" t="s">
        <v>2257</v>
      </c>
      <c r="B3053" t="s">
        <v>2270</v>
      </c>
      <c r="C3053" t="s">
        <v>4340</v>
      </c>
      <c r="D3053">
        <v>122180740</v>
      </c>
    </row>
    <row r="3054" spans="1:4" x14ac:dyDescent="0.35">
      <c r="A3054" t="s">
        <v>2257</v>
      </c>
      <c r="B3054" t="s">
        <v>2270</v>
      </c>
      <c r="C3054" t="s">
        <v>4341</v>
      </c>
      <c r="D3054">
        <v>122180739</v>
      </c>
    </row>
    <row r="3055" spans="1:4" x14ac:dyDescent="0.35">
      <c r="A3055" t="s">
        <v>2257</v>
      </c>
      <c r="B3055" t="s">
        <v>2270</v>
      </c>
      <c r="C3055" t="s">
        <v>4342</v>
      </c>
      <c r="D3055">
        <v>2400</v>
      </c>
    </row>
    <row r="3056" spans="1:4" x14ac:dyDescent="0.35">
      <c r="A3056" t="s">
        <v>2257</v>
      </c>
      <c r="B3056" t="s">
        <v>2270</v>
      </c>
      <c r="C3056" t="s">
        <v>4343</v>
      </c>
      <c r="D3056">
        <v>2396</v>
      </c>
    </row>
    <row r="3057" spans="1:4" x14ac:dyDescent="0.35">
      <c r="A3057" t="s">
        <v>2257</v>
      </c>
      <c r="B3057" t="s">
        <v>2270</v>
      </c>
      <c r="C3057" t="s">
        <v>4344</v>
      </c>
      <c r="D3057">
        <v>5331125</v>
      </c>
    </row>
    <row r="3058" spans="1:4" x14ac:dyDescent="0.35">
      <c r="A3058" t="s">
        <v>2257</v>
      </c>
      <c r="B3058" t="s">
        <v>2270</v>
      </c>
      <c r="C3058" t="s">
        <v>4345</v>
      </c>
      <c r="D3058">
        <v>122184881</v>
      </c>
    </row>
    <row r="3059" spans="1:4" x14ac:dyDescent="0.35">
      <c r="A3059" t="s">
        <v>2257</v>
      </c>
      <c r="B3059" t="s">
        <v>2270</v>
      </c>
      <c r="C3059" t="s">
        <v>4346</v>
      </c>
      <c r="D3059">
        <v>122184879</v>
      </c>
    </row>
    <row r="3060" spans="1:4" x14ac:dyDescent="0.35">
      <c r="A3060" t="s">
        <v>2257</v>
      </c>
      <c r="B3060" t="s">
        <v>2270</v>
      </c>
      <c r="C3060" t="s">
        <v>4347</v>
      </c>
      <c r="D3060">
        <v>122184878</v>
      </c>
    </row>
    <row r="3061" spans="1:4" x14ac:dyDescent="0.35">
      <c r="A3061" t="s">
        <v>2257</v>
      </c>
      <c r="B3061" t="s">
        <v>2270</v>
      </c>
      <c r="C3061" t="s">
        <v>4348</v>
      </c>
      <c r="D3061">
        <v>122184877</v>
      </c>
    </row>
    <row r="3062" spans="1:4" x14ac:dyDescent="0.35">
      <c r="A3062" t="s">
        <v>2257</v>
      </c>
      <c r="B3062" t="s">
        <v>2270</v>
      </c>
      <c r="C3062" t="s">
        <v>4349</v>
      </c>
      <c r="D3062">
        <v>122184876</v>
      </c>
    </row>
    <row r="3063" spans="1:4" x14ac:dyDescent="0.35">
      <c r="A3063" t="s">
        <v>2257</v>
      </c>
      <c r="B3063" t="s">
        <v>2270</v>
      </c>
      <c r="C3063" t="s">
        <v>4350</v>
      </c>
      <c r="D3063">
        <v>122184875</v>
      </c>
    </row>
    <row r="3064" spans="1:4" x14ac:dyDescent="0.35">
      <c r="A3064" t="s">
        <v>2257</v>
      </c>
      <c r="B3064" t="s">
        <v>2270</v>
      </c>
      <c r="C3064" t="s">
        <v>4351</v>
      </c>
      <c r="D3064">
        <v>53379498</v>
      </c>
    </row>
    <row r="3065" spans="1:4" x14ac:dyDescent="0.35">
      <c r="A3065" t="s">
        <v>2257</v>
      </c>
      <c r="B3065" t="s">
        <v>2270</v>
      </c>
      <c r="C3065" t="s">
        <v>4352</v>
      </c>
      <c r="D3065">
        <v>1183103</v>
      </c>
    </row>
    <row r="3066" spans="1:4" x14ac:dyDescent="0.35">
      <c r="A3066" t="s">
        <v>2257</v>
      </c>
      <c r="B3066" t="s">
        <v>2270</v>
      </c>
      <c r="C3066" t="s">
        <v>4353</v>
      </c>
      <c r="D3066">
        <v>2130402</v>
      </c>
    </row>
    <row r="3067" spans="1:4" x14ac:dyDescent="0.35">
      <c r="A3067" t="s">
        <v>2257</v>
      </c>
      <c r="B3067" t="s">
        <v>2270</v>
      </c>
      <c r="C3067" t="s">
        <v>4354</v>
      </c>
      <c r="D3067">
        <v>1372572</v>
      </c>
    </row>
    <row r="3068" spans="1:4" x14ac:dyDescent="0.35">
      <c r="A3068" t="s">
        <v>2257</v>
      </c>
      <c r="B3068" t="s">
        <v>2270</v>
      </c>
      <c r="C3068" t="s">
        <v>4355</v>
      </c>
      <c r="D3068">
        <v>1183104</v>
      </c>
    </row>
    <row r="3069" spans="1:4" x14ac:dyDescent="0.35">
      <c r="A3069" t="s">
        <v>2257</v>
      </c>
      <c r="B3069" t="s">
        <v>2270</v>
      </c>
      <c r="C3069" t="s">
        <v>4356</v>
      </c>
      <c r="D3069">
        <v>1183101</v>
      </c>
    </row>
    <row r="3070" spans="1:4" x14ac:dyDescent="0.35">
      <c r="A3070" t="s">
        <v>2257</v>
      </c>
      <c r="B3070" t="s">
        <v>2270</v>
      </c>
      <c r="C3070" t="s">
        <v>4357</v>
      </c>
      <c r="D3070">
        <v>3953303</v>
      </c>
    </row>
    <row r="3071" spans="1:4" x14ac:dyDescent="0.35">
      <c r="A3071" t="s">
        <v>2257</v>
      </c>
      <c r="B3071" t="s">
        <v>2270</v>
      </c>
      <c r="C3071" t="s">
        <v>4358</v>
      </c>
      <c r="D3071">
        <v>1183108</v>
      </c>
    </row>
    <row r="3072" spans="1:4" x14ac:dyDescent="0.35">
      <c r="A3072" t="s">
        <v>2257</v>
      </c>
      <c r="B3072" t="s">
        <v>2270</v>
      </c>
      <c r="C3072" t="s">
        <v>4359</v>
      </c>
      <c r="D3072">
        <v>1183106</v>
      </c>
    </row>
    <row r="3073" spans="1:4" x14ac:dyDescent="0.35">
      <c r="A3073" t="s">
        <v>2257</v>
      </c>
      <c r="B3073" t="s">
        <v>2270</v>
      </c>
      <c r="C3073" t="s">
        <v>4360</v>
      </c>
      <c r="D3073">
        <v>46966768</v>
      </c>
    </row>
    <row r="3074" spans="1:4" x14ac:dyDescent="0.35">
      <c r="A3074" t="s">
        <v>2257</v>
      </c>
      <c r="B3074" t="s">
        <v>2270</v>
      </c>
      <c r="C3074" t="s">
        <v>4361</v>
      </c>
      <c r="D3074">
        <v>46966849</v>
      </c>
    </row>
    <row r="3075" spans="1:4" x14ac:dyDescent="0.35">
      <c r="A3075" t="s">
        <v>2257</v>
      </c>
      <c r="B3075" t="s">
        <v>2270</v>
      </c>
      <c r="C3075" t="s">
        <v>4362</v>
      </c>
      <c r="D3075">
        <v>1258010</v>
      </c>
    </row>
    <row r="3076" spans="1:4" x14ac:dyDescent="0.35">
      <c r="A3076" t="s">
        <v>2257</v>
      </c>
      <c r="B3076" t="s">
        <v>2270</v>
      </c>
      <c r="C3076" t="s">
        <v>4363</v>
      </c>
      <c r="D3076">
        <v>24949372</v>
      </c>
    </row>
    <row r="3077" spans="1:4" x14ac:dyDescent="0.35">
      <c r="A3077" t="s">
        <v>2257</v>
      </c>
      <c r="B3077" t="s">
        <v>2270</v>
      </c>
      <c r="C3077" t="s">
        <v>4364</v>
      </c>
      <c r="D3077">
        <v>24949217</v>
      </c>
    </row>
    <row r="3078" spans="1:4" x14ac:dyDescent="0.35">
      <c r="A3078" t="s">
        <v>2257</v>
      </c>
      <c r="B3078" t="s">
        <v>2270</v>
      </c>
      <c r="C3078" t="s">
        <v>4365</v>
      </c>
      <c r="D3078">
        <v>24949071</v>
      </c>
    </row>
    <row r="3079" spans="1:4" x14ac:dyDescent="0.35">
      <c r="A3079" t="s">
        <v>2257</v>
      </c>
      <c r="B3079" t="s">
        <v>2270</v>
      </c>
      <c r="C3079" t="s">
        <v>4366</v>
      </c>
      <c r="D3079">
        <v>24949066</v>
      </c>
    </row>
    <row r="3080" spans="1:4" x14ac:dyDescent="0.35">
      <c r="A3080" t="s">
        <v>2257</v>
      </c>
      <c r="B3080" t="s">
        <v>2270</v>
      </c>
      <c r="C3080" t="s">
        <v>4367</v>
      </c>
      <c r="D3080">
        <v>2743189</v>
      </c>
    </row>
    <row r="3081" spans="1:4" x14ac:dyDescent="0.35">
      <c r="A3081" t="s">
        <v>2257</v>
      </c>
      <c r="B3081" t="s">
        <v>2270</v>
      </c>
      <c r="C3081" t="s">
        <v>4368</v>
      </c>
      <c r="D3081">
        <v>44572666</v>
      </c>
    </row>
    <row r="3082" spans="1:4" x14ac:dyDescent="0.35">
      <c r="A3082" t="s">
        <v>2257</v>
      </c>
      <c r="B3082" t="s">
        <v>2270</v>
      </c>
      <c r="C3082" t="s">
        <v>4369</v>
      </c>
      <c r="D3082">
        <v>44572662</v>
      </c>
    </row>
    <row r="3083" spans="1:4" x14ac:dyDescent="0.35">
      <c r="A3083" t="s">
        <v>2257</v>
      </c>
      <c r="B3083" t="s">
        <v>2270</v>
      </c>
      <c r="C3083" t="s">
        <v>4370</v>
      </c>
      <c r="D3083">
        <v>44572663</v>
      </c>
    </row>
    <row r="3084" spans="1:4" x14ac:dyDescent="0.35">
      <c r="A3084" t="s">
        <v>2257</v>
      </c>
      <c r="B3084" t="s">
        <v>2270</v>
      </c>
      <c r="C3084" t="s">
        <v>4371</v>
      </c>
      <c r="D3084">
        <v>44572664</v>
      </c>
    </row>
    <row r="3085" spans="1:4" x14ac:dyDescent="0.35">
      <c r="A3085" t="s">
        <v>2257</v>
      </c>
      <c r="B3085" t="s">
        <v>2270</v>
      </c>
      <c r="C3085" t="s">
        <v>4372</v>
      </c>
      <c r="D3085">
        <v>44572700</v>
      </c>
    </row>
    <row r="3086" spans="1:4" x14ac:dyDescent="0.35">
      <c r="A3086" t="s">
        <v>2257</v>
      </c>
      <c r="B3086" t="s">
        <v>2270</v>
      </c>
      <c r="C3086" t="s">
        <v>4373</v>
      </c>
      <c r="D3086">
        <v>44572701</v>
      </c>
    </row>
    <row r="3087" spans="1:4" x14ac:dyDescent="0.35">
      <c r="A3087" t="s">
        <v>2257</v>
      </c>
      <c r="B3087" t="s">
        <v>2270</v>
      </c>
      <c r="C3087" t="s">
        <v>4374</v>
      </c>
      <c r="D3087">
        <v>44572702</v>
      </c>
    </row>
    <row r="3088" spans="1:4" x14ac:dyDescent="0.35">
      <c r="A3088" t="s">
        <v>2257</v>
      </c>
      <c r="B3088" t="s">
        <v>2270</v>
      </c>
      <c r="C3088" t="s">
        <v>4375</v>
      </c>
      <c r="D3088">
        <v>44572703</v>
      </c>
    </row>
    <row r="3089" spans="1:4" x14ac:dyDescent="0.35">
      <c r="A3089" t="s">
        <v>2257</v>
      </c>
      <c r="B3089" t="s">
        <v>2270</v>
      </c>
      <c r="C3089" t="s">
        <v>4376</v>
      </c>
      <c r="D3089">
        <v>44572704</v>
      </c>
    </row>
    <row r="3090" spans="1:4" x14ac:dyDescent="0.35">
      <c r="A3090" t="s">
        <v>2257</v>
      </c>
      <c r="B3090" t="s">
        <v>2270</v>
      </c>
      <c r="C3090" t="s">
        <v>4377</v>
      </c>
      <c r="D3090">
        <v>44572705</v>
      </c>
    </row>
    <row r="3091" spans="1:4" x14ac:dyDescent="0.35">
      <c r="A3091" t="s">
        <v>2257</v>
      </c>
      <c r="B3091" t="s">
        <v>2270</v>
      </c>
      <c r="C3091" t="s">
        <v>4378</v>
      </c>
      <c r="D3091">
        <v>44572706</v>
      </c>
    </row>
    <row r="3092" spans="1:4" x14ac:dyDescent="0.35">
      <c r="A3092" t="s">
        <v>2257</v>
      </c>
      <c r="B3092" t="s">
        <v>2270</v>
      </c>
      <c r="C3092" t="s">
        <v>4379</v>
      </c>
      <c r="D3092">
        <v>44572767</v>
      </c>
    </row>
    <row r="3093" spans="1:4" x14ac:dyDescent="0.35">
      <c r="A3093" t="s">
        <v>2257</v>
      </c>
      <c r="B3093" t="s">
        <v>2270</v>
      </c>
      <c r="C3093" t="s">
        <v>4380</v>
      </c>
      <c r="D3093">
        <v>44572768</v>
      </c>
    </row>
    <row r="3094" spans="1:4" x14ac:dyDescent="0.35">
      <c r="A3094" t="s">
        <v>2257</v>
      </c>
      <c r="B3094" t="s">
        <v>2270</v>
      </c>
      <c r="C3094" t="s">
        <v>4381</v>
      </c>
      <c r="D3094">
        <v>44572769</v>
      </c>
    </row>
    <row r="3095" spans="1:4" x14ac:dyDescent="0.35">
      <c r="A3095" t="s">
        <v>2257</v>
      </c>
      <c r="B3095" t="s">
        <v>2270</v>
      </c>
      <c r="C3095" t="s">
        <v>4382</v>
      </c>
      <c r="D3095">
        <v>44572770</v>
      </c>
    </row>
    <row r="3096" spans="1:4" x14ac:dyDescent="0.35">
      <c r="A3096" t="s">
        <v>2257</v>
      </c>
      <c r="B3096" t="s">
        <v>2270</v>
      </c>
      <c r="C3096" t="s">
        <v>4383</v>
      </c>
      <c r="D3096">
        <v>44572771</v>
      </c>
    </row>
    <row r="3097" spans="1:4" x14ac:dyDescent="0.35">
      <c r="A3097" t="s">
        <v>2257</v>
      </c>
      <c r="B3097" t="s">
        <v>2270</v>
      </c>
      <c r="C3097" t="s">
        <v>4384</v>
      </c>
      <c r="D3097">
        <v>44572817</v>
      </c>
    </row>
    <row r="3098" spans="1:4" x14ac:dyDescent="0.35">
      <c r="A3098" t="s">
        <v>2257</v>
      </c>
      <c r="B3098" t="s">
        <v>2270</v>
      </c>
      <c r="C3098" t="s">
        <v>4385</v>
      </c>
      <c r="D3098">
        <v>44572818</v>
      </c>
    </row>
    <row r="3099" spans="1:4" x14ac:dyDescent="0.35">
      <c r="A3099" t="s">
        <v>2257</v>
      </c>
      <c r="B3099" t="s">
        <v>2270</v>
      </c>
      <c r="C3099" t="s">
        <v>4386</v>
      </c>
      <c r="D3099">
        <v>44572819</v>
      </c>
    </row>
    <row r="3100" spans="1:4" x14ac:dyDescent="0.35">
      <c r="A3100" t="s">
        <v>2257</v>
      </c>
      <c r="B3100" t="s">
        <v>2270</v>
      </c>
      <c r="C3100" t="s">
        <v>4387</v>
      </c>
      <c r="D3100">
        <v>44572820</v>
      </c>
    </row>
    <row r="3101" spans="1:4" x14ac:dyDescent="0.35">
      <c r="A3101" t="s">
        <v>2257</v>
      </c>
      <c r="B3101" t="s">
        <v>2270</v>
      </c>
      <c r="C3101" t="s">
        <v>4388</v>
      </c>
      <c r="D3101">
        <v>44572821</v>
      </c>
    </row>
    <row r="3102" spans="1:4" x14ac:dyDescent="0.35">
      <c r="A3102" t="s">
        <v>2257</v>
      </c>
      <c r="B3102" t="s">
        <v>2270</v>
      </c>
      <c r="C3102" t="s">
        <v>4389</v>
      </c>
      <c r="D3102">
        <v>44572628</v>
      </c>
    </row>
    <row r="3103" spans="1:4" x14ac:dyDescent="0.35">
      <c r="A3103" t="s">
        <v>2257</v>
      </c>
      <c r="B3103" t="s">
        <v>2270</v>
      </c>
      <c r="C3103" t="s">
        <v>4390</v>
      </c>
      <c r="D3103">
        <v>127042242</v>
      </c>
    </row>
    <row r="3104" spans="1:4" x14ac:dyDescent="0.35">
      <c r="A3104" t="s">
        <v>2257</v>
      </c>
      <c r="B3104" t="s">
        <v>2270</v>
      </c>
      <c r="C3104" t="s">
        <v>4391</v>
      </c>
      <c r="D3104">
        <v>127033814</v>
      </c>
    </row>
    <row r="3105" spans="1:4" x14ac:dyDescent="0.35">
      <c r="A3105" t="s">
        <v>2257</v>
      </c>
      <c r="B3105" t="s">
        <v>2270</v>
      </c>
      <c r="C3105" t="s">
        <v>4392</v>
      </c>
      <c r="D3105">
        <v>127034093</v>
      </c>
    </row>
    <row r="3106" spans="1:4" x14ac:dyDescent="0.35">
      <c r="A3106" t="s">
        <v>2257</v>
      </c>
      <c r="B3106" t="s">
        <v>2270</v>
      </c>
      <c r="C3106" t="s">
        <v>4393</v>
      </c>
      <c r="D3106">
        <v>127034094</v>
      </c>
    </row>
    <row r="3107" spans="1:4" x14ac:dyDescent="0.35">
      <c r="A3107" t="s">
        <v>2257</v>
      </c>
      <c r="B3107" t="s">
        <v>2270</v>
      </c>
      <c r="C3107" t="s">
        <v>4394</v>
      </c>
      <c r="D3107">
        <v>127034095</v>
      </c>
    </row>
    <row r="3108" spans="1:4" x14ac:dyDescent="0.35">
      <c r="A3108" t="s">
        <v>2257</v>
      </c>
      <c r="B3108" t="s">
        <v>2270</v>
      </c>
      <c r="C3108" t="s">
        <v>4395</v>
      </c>
      <c r="D3108">
        <v>127034098</v>
      </c>
    </row>
    <row r="3109" spans="1:4" x14ac:dyDescent="0.35">
      <c r="A3109" t="s">
        <v>2257</v>
      </c>
      <c r="B3109" t="s">
        <v>2270</v>
      </c>
      <c r="C3109" t="s">
        <v>4396</v>
      </c>
      <c r="D3109">
        <v>127034360</v>
      </c>
    </row>
    <row r="3110" spans="1:4" x14ac:dyDescent="0.35">
      <c r="A3110" t="s">
        <v>2257</v>
      </c>
      <c r="B3110" t="s">
        <v>2270</v>
      </c>
      <c r="C3110" t="s">
        <v>4397</v>
      </c>
      <c r="D3110">
        <v>127034092</v>
      </c>
    </row>
    <row r="3111" spans="1:4" x14ac:dyDescent="0.35">
      <c r="A3111" t="s">
        <v>2257</v>
      </c>
      <c r="B3111" t="s">
        <v>2270</v>
      </c>
      <c r="C3111" t="s">
        <v>4398</v>
      </c>
      <c r="D3111">
        <v>127032844</v>
      </c>
    </row>
    <row r="3112" spans="1:4" x14ac:dyDescent="0.35">
      <c r="A3112" t="s">
        <v>2257</v>
      </c>
      <c r="B3112" t="s">
        <v>2270</v>
      </c>
      <c r="C3112" t="s">
        <v>4399</v>
      </c>
      <c r="D3112">
        <v>6223897</v>
      </c>
    </row>
    <row r="3113" spans="1:4" x14ac:dyDescent="0.35">
      <c r="A3113" t="s">
        <v>2257</v>
      </c>
      <c r="B3113" t="s">
        <v>2270</v>
      </c>
      <c r="C3113" t="s">
        <v>4400</v>
      </c>
      <c r="D3113">
        <v>124156601</v>
      </c>
    </row>
    <row r="3114" spans="1:4" x14ac:dyDescent="0.35">
      <c r="A3114" t="s">
        <v>2257</v>
      </c>
      <c r="B3114" t="s">
        <v>2270</v>
      </c>
      <c r="C3114" t="s">
        <v>4401</v>
      </c>
      <c r="D3114">
        <v>124156464</v>
      </c>
    </row>
    <row r="3115" spans="1:4" x14ac:dyDescent="0.35">
      <c r="A3115" t="s">
        <v>2257</v>
      </c>
      <c r="B3115" t="s">
        <v>2270</v>
      </c>
      <c r="C3115" t="s">
        <v>4402</v>
      </c>
      <c r="D3115">
        <v>124156731</v>
      </c>
    </row>
    <row r="3116" spans="1:4" x14ac:dyDescent="0.35">
      <c r="A3116" t="s">
        <v>2257</v>
      </c>
      <c r="B3116" t="s">
        <v>2270</v>
      </c>
      <c r="C3116" t="s">
        <v>4403</v>
      </c>
      <c r="D3116">
        <v>124156084</v>
      </c>
    </row>
    <row r="3117" spans="1:4" x14ac:dyDescent="0.35">
      <c r="A3117" t="s">
        <v>2257</v>
      </c>
      <c r="B3117" t="s">
        <v>2270</v>
      </c>
      <c r="C3117" t="s">
        <v>4404</v>
      </c>
      <c r="D3117">
        <v>124156175</v>
      </c>
    </row>
    <row r="3118" spans="1:4" x14ac:dyDescent="0.35">
      <c r="A3118" t="s">
        <v>2257</v>
      </c>
      <c r="B3118" t="s">
        <v>2270</v>
      </c>
      <c r="C3118" t="s">
        <v>4405</v>
      </c>
      <c r="D3118">
        <v>124162056</v>
      </c>
    </row>
    <row r="3119" spans="1:4" x14ac:dyDescent="0.35">
      <c r="A3119" t="s">
        <v>2257</v>
      </c>
      <c r="B3119" t="s">
        <v>2270</v>
      </c>
      <c r="C3119" t="s">
        <v>4406</v>
      </c>
      <c r="D3119">
        <v>124156886</v>
      </c>
    </row>
    <row r="3120" spans="1:4" x14ac:dyDescent="0.35">
      <c r="A3120" t="s">
        <v>2257</v>
      </c>
      <c r="B3120" t="s">
        <v>2270</v>
      </c>
      <c r="C3120" t="s">
        <v>4407</v>
      </c>
      <c r="D3120">
        <v>124156454</v>
      </c>
    </row>
    <row r="3121" spans="1:4" x14ac:dyDescent="0.35">
      <c r="A3121" t="s">
        <v>2257</v>
      </c>
      <c r="B3121" t="s">
        <v>2270</v>
      </c>
      <c r="C3121" t="s">
        <v>4408</v>
      </c>
      <c r="D3121">
        <v>124157054</v>
      </c>
    </row>
    <row r="3122" spans="1:4" x14ac:dyDescent="0.35">
      <c r="A3122" t="s">
        <v>2257</v>
      </c>
      <c r="B3122" t="s">
        <v>2270</v>
      </c>
      <c r="C3122" t="s">
        <v>4409</v>
      </c>
      <c r="D3122">
        <v>124155887</v>
      </c>
    </row>
    <row r="3123" spans="1:4" x14ac:dyDescent="0.35">
      <c r="A3123" t="s">
        <v>2257</v>
      </c>
      <c r="B3123" t="s">
        <v>2270</v>
      </c>
      <c r="C3123" t="s">
        <v>4410</v>
      </c>
      <c r="D3123">
        <v>124155894</v>
      </c>
    </row>
    <row r="3124" spans="1:4" x14ac:dyDescent="0.35">
      <c r="A3124" t="s">
        <v>2257</v>
      </c>
      <c r="B3124" t="s">
        <v>2270</v>
      </c>
      <c r="C3124" t="s">
        <v>4411</v>
      </c>
      <c r="D3124">
        <v>124156406</v>
      </c>
    </row>
    <row r="3125" spans="1:4" x14ac:dyDescent="0.35">
      <c r="A3125" t="s">
        <v>2257</v>
      </c>
      <c r="B3125" t="s">
        <v>2270</v>
      </c>
      <c r="C3125" t="s">
        <v>4412</v>
      </c>
      <c r="D3125">
        <v>124156333</v>
      </c>
    </row>
    <row r="3126" spans="1:4" x14ac:dyDescent="0.35">
      <c r="A3126" t="s">
        <v>2257</v>
      </c>
      <c r="B3126" t="s">
        <v>2270</v>
      </c>
      <c r="C3126" t="s">
        <v>4413</v>
      </c>
      <c r="D3126">
        <v>124156573</v>
      </c>
    </row>
    <row r="3127" spans="1:4" x14ac:dyDescent="0.35">
      <c r="A3127" t="s">
        <v>2257</v>
      </c>
      <c r="B3127" t="s">
        <v>2270</v>
      </c>
      <c r="C3127" t="s">
        <v>4414</v>
      </c>
      <c r="D3127">
        <v>124156519</v>
      </c>
    </row>
    <row r="3128" spans="1:4" x14ac:dyDescent="0.35">
      <c r="A3128" t="s">
        <v>2257</v>
      </c>
      <c r="B3128" t="s">
        <v>2270</v>
      </c>
      <c r="C3128" t="s">
        <v>4415</v>
      </c>
      <c r="D3128">
        <v>124155892</v>
      </c>
    </row>
    <row r="3129" spans="1:4" x14ac:dyDescent="0.35">
      <c r="A3129" t="s">
        <v>2257</v>
      </c>
      <c r="B3129" t="s">
        <v>2270</v>
      </c>
      <c r="C3129" t="s">
        <v>4416</v>
      </c>
      <c r="D3129">
        <v>124156051</v>
      </c>
    </row>
    <row r="3130" spans="1:4" x14ac:dyDescent="0.35">
      <c r="A3130" t="s">
        <v>2257</v>
      </c>
      <c r="B3130" t="s">
        <v>2270</v>
      </c>
      <c r="C3130" t="s">
        <v>4417</v>
      </c>
      <c r="D3130">
        <v>124156432</v>
      </c>
    </row>
    <row r="3131" spans="1:4" x14ac:dyDescent="0.35">
      <c r="A3131" t="s">
        <v>2257</v>
      </c>
      <c r="B3131" t="s">
        <v>2270</v>
      </c>
      <c r="C3131" t="s">
        <v>4418</v>
      </c>
      <c r="D3131">
        <v>124155880</v>
      </c>
    </row>
    <row r="3132" spans="1:4" x14ac:dyDescent="0.35">
      <c r="A3132" t="s">
        <v>2257</v>
      </c>
      <c r="B3132" t="s">
        <v>2270</v>
      </c>
      <c r="C3132" t="s">
        <v>4419</v>
      </c>
      <c r="D3132">
        <v>124156297</v>
      </c>
    </row>
    <row r="3133" spans="1:4" x14ac:dyDescent="0.35">
      <c r="A3133" t="s">
        <v>2257</v>
      </c>
      <c r="B3133" t="s">
        <v>2270</v>
      </c>
      <c r="C3133" t="s">
        <v>4420</v>
      </c>
      <c r="D3133">
        <v>124156466</v>
      </c>
    </row>
    <row r="3134" spans="1:4" x14ac:dyDescent="0.35">
      <c r="A3134" t="s">
        <v>2257</v>
      </c>
      <c r="B3134" t="s">
        <v>2270</v>
      </c>
      <c r="C3134" t="s">
        <v>4421</v>
      </c>
      <c r="D3134">
        <v>124157048</v>
      </c>
    </row>
    <row r="3135" spans="1:4" x14ac:dyDescent="0.35">
      <c r="A3135" t="s">
        <v>2257</v>
      </c>
      <c r="B3135" t="s">
        <v>2270</v>
      </c>
      <c r="C3135" t="s">
        <v>4422</v>
      </c>
      <c r="D3135">
        <v>124155921</v>
      </c>
    </row>
    <row r="3136" spans="1:4" x14ac:dyDescent="0.35">
      <c r="A3136" t="s">
        <v>2257</v>
      </c>
      <c r="B3136" t="s">
        <v>2270</v>
      </c>
      <c r="C3136" t="s">
        <v>4423</v>
      </c>
      <c r="D3136">
        <v>124155909</v>
      </c>
    </row>
    <row r="3137" spans="1:4" x14ac:dyDescent="0.35">
      <c r="A3137" t="s">
        <v>2257</v>
      </c>
      <c r="B3137" t="s">
        <v>2270</v>
      </c>
      <c r="C3137" t="s">
        <v>4424</v>
      </c>
      <c r="D3137">
        <v>124156742</v>
      </c>
    </row>
    <row r="3138" spans="1:4" x14ac:dyDescent="0.35">
      <c r="A3138" t="s">
        <v>2257</v>
      </c>
      <c r="B3138" t="s">
        <v>2270</v>
      </c>
      <c r="C3138" t="s">
        <v>4425</v>
      </c>
      <c r="D3138">
        <v>124156337</v>
      </c>
    </row>
    <row r="3139" spans="1:4" x14ac:dyDescent="0.35">
      <c r="A3139" t="s">
        <v>2257</v>
      </c>
      <c r="B3139" t="s">
        <v>2270</v>
      </c>
      <c r="C3139" t="s">
        <v>4426</v>
      </c>
      <c r="D3139">
        <v>124156677</v>
      </c>
    </row>
    <row r="3140" spans="1:4" x14ac:dyDescent="0.35">
      <c r="A3140" t="s">
        <v>2257</v>
      </c>
      <c r="B3140" t="s">
        <v>2270</v>
      </c>
      <c r="C3140" t="s">
        <v>4427</v>
      </c>
      <c r="D3140">
        <v>124156515</v>
      </c>
    </row>
    <row r="3141" spans="1:4" x14ac:dyDescent="0.35">
      <c r="A3141" t="s">
        <v>2257</v>
      </c>
      <c r="B3141" t="s">
        <v>2270</v>
      </c>
      <c r="C3141" t="s">
        <v>4428</v>
      </c>
      <c r="D3141">
        <v>124156875</v>
      </c>
    </row>
    <row r="3142" spans="1:4" x14ac:dyDescent="0.35">
      <c r="A3142" t="s">
        <v>2257</v>
      </c>
      <c r="B3142" t="s">
        <v>2270</v>
      </c>
      <c r="C3142" t="s">
        <v>4429</v>
      </c>
      <c r="D3142">
        <v>124155947</v>
      </c>
    </row>
    <row r="3143" spans="1:4" x14ac:dyDescent="0.35">
      <c r="A3143" t="s">
        <v>2257</v>
      </c>
      <c r="B3143" t="s">
        <v>2270</v>
      </c>
      <c r="C3143" t="s">
        <v>4430</v>
      </c>
      <c r="D3143">
        <v>124156563</v>
      </c>
    </row>
    <row r="3144" spans="1:4" x14ac:dyDescent="0.35">
      <c r="A3144" t="s">
        <v>2257</v>
      </c>
      <c r="B3144" t="s">
        <v>2270</v>
      </c>
      <c r="C3144" t="s">
        <v>4431</v>
      </c>
      <c r="D3144">
        <v>124156591</v>
      </c>
    </row>
    <row r="3145" spans="1:4" x14ac:dyDescent="0.35">
      <c r="A3145" t="s">
        <v>2257</v>
      </c>
      <c r="B3145" t="s">
        <v>2270</v>
      </c>
      <c r="C3145" t="s">
        <v>4432</v>
      </c>
      <c r="D3145">
        <v>124156715</v>
      </c>
    </row>
    <row r="3146" spans="1:4" x14ac:dyDescent="0.35">
      <c r="A3146" t="s">
        <v>2257</v>
      </c>
      <c r="B3146" t="s">
        <v>2270</v>
      </c>
      <c r="C3146" t="s">
        <v>4433</v>
      </c>
      <c r="D3146">
        <v>124156702</v>
      </c>
    </row>
    <row r="3147" spans="1:4" x14ac:dyDescent="0.35">
      <c r="A3147" t="s">
        <v>2257</v>
      </c>
      <c r="B3147" t="s">
        <v>2270</v>
      </c>
      <c r="C3147" t="s">
        <v>4434</v>
      </c>
      <c r="D3147">
        <v>124156054</v>
      </c>
    </row>
    <row r="3148" spans="1:4" x14ac:dyDescent="0.35">
      <c r="A3148" t="s">
        <v>2257</v>
      </c>
      <c r="B3148" t="s">
        <v>2270</v>
      </c>
      <c r="C3148" t="s">
        <v>4435</v>
      </c>
      <c r="D3148">
        <v>124156582</v>
      </c>
    </row>
    <row r="3149" spans="1:4" x14ac:dyDescent="0.35">
      <c r="A3149" t="s">
        <v>2257</v>
      </c>
      <c r="B3149" t="s">
        <v>2270</v>
      </c>
      <c r="C3149" t="s">
        <v>4436</v>
      </c>
      <c r="D3149">
        <v>124155856</v>
      </c>
    </row>
    <row r="3150" spans="1:4" x14ac:dyDescent="0.35">
      <c r="A3150" t="s">
        <v>2257</v>
      </c>
      <c r="B3150" t="s">
        <v>2270</v>
      </c>
      <c r="C3150" t="s">
        <v>4437</v>
      </c>
      <c r="D3150">
        <v>124156920</v>
      </c>
    </row>
    <row r="3151" spans="1:4" x14ac:dyDescent="0.35">
      <c r="A3151" t="s">
        <v>2257</v>
      </c>
      <c r="B3151" t="s">
        <v>2270</v>
      </c>
      <c r="C3151" t="s">
        <v>4438</v>
      </c>
      <c r="D3151">
        <v>124156756</v>
      </c>
    </row>
    <row r="3152" spans="1:4" x14ac:dyDescent="0.35">
      <c r="A3152" t="s">
        <v>2257</v>
      </c>
      <c r="B3152" t="s">
        <v>2270</v>
      </c>
      <c r="C3152" t="s">
        <v>4439</v>
      </c>
      <c r="D3152">
        <v>124156338</v>
      </c>
    </row>
    <row r="3153" spans="1:4" x14ac:dyDescent="0.35">
      <c r="A3153" t="s">
        <v>2257</v>
      </c>
      <c r="B3153" t="s">
        <v>2270</v>
      </c>
      <c r="C3153" t="s">
        <v>4440</v>
      </c>
      <c r="D3153">
        <v>124156339</v>
      </c>
    </row>
    <row r="3154" spans="1:4" x14ac:dyDescent="0.35">
      <c r="A3154" t="s">
        <v>2257</v>
      </c>
      <c r="B3154" t="s">
        <v>2270</v>
      </c>
      <c r="C3154" t="s">
        <v>4441</v>
      </c>
      <c r="D3154">
        <v>124156076</v>
      </c>
    </row>
    <row r="3155" spans="1:4" x14ac:dyDescent="0.35">
      <c r="A3155" t="s">
        <v>2257</v>
      </c>
      <c r="B3155" t="s">
        <v>2270</v>
      </c>
      <c r="C3155" t="s">
        <v>4442</v>
      </c>
      <c r="D3155">
        <v>121231415</v>
      </c>
    </row>
    <row r="3156" spans="1:4" x14ac:dyDescent="0.35">
      <c r="A3156" t="s">
        <v>2257</v>
      </c>
      <c r="B3156" t="s">
        <v>2270</v>
      </c>
      <c r="C3156" t="s">
        <v>4443</v>
      </c>
      <c r="D3156">
        <v>124156728</v>
      </c>
    </row>
    <row r="3157" spans="1:4" x14ac:dyDescent="0.35">
      <c r="A3157" t="s">
        <v>2257</v>
      </c>
      <c r="B3157" t="s">
        <v>2270</v>
      </c>
      <c r="C3157" t="s">
        <v>4444</v>
      </c>
      <c r="D3157">
        <v>124156324</v>
      </c>
    </row>
    <row r="3158" spans="1:4" x14ac:dyDescent="0.35">
      <c r="A3158" t="s">
        <v>2257</v>
      </c>
      <c r="B3158" t="s">
        <v>2270</v>
      </c>
      <c r="C3158" t="s">
        <v>4445</v>
      </c>
      <c r="D3158">
        <v>124156568</v>
      </c>
    </row>
    <row r="3159" spans="1:4" x14ac:dyDescent="0.35">
      <c r="A3159" t="s">
        <v>2257</v>
      </c>
      <c r="B3159" t="s">
        <v>2270</v>
      </c>
      <c r="C3159" t="s">
        <v>4446</v>
      </c>
      <c r="D3159">
        <v>124156322</v>
      </c>
    </row>
    <row r="3160" spans="1:4" x14ac:dyDescent="0.35">
      <c r="A3160" t="s">
        <v>2257</v>
      </c>
      <c r="B3160" t="s">
        <v>2270</v>
      </c>
      <c r="C3160" t="s">
        <v>4447</v>
      </c>
      <c r="D3160">
        <v>124155865</v>
      </c>
    </row>
    <row r="3161" spans="1:4" x14ac:dyDescent="0.35">
      <c r="A3161" t="s">
        <v>2257</v>
      </c>
      <c r="B3161" t="s">
        <v>2270</v>
      </c>
      <c r="C3161" t="s">
        <v>4448</v>
      </c>
      <c r="D3161">
        <v>124156887</v>
      </c>
    </row>
    <row r="3162" spans="1:4" x14ac:dyDescent="0.35">
      <c r="A3162" t="s">
        <v>2257</v>
      </c>
      <c r="B3162" t="s">
        <v>2270</v>
      </c>
      <c r="C3162" t="s">
        <v>4449</v>
      </c>
      <c r="D3162">
        <v>124156885</v>
      </c>
    </row>
    <row r="3163" spans="1:4" x14ac:dyDescent="0.35">
      <c r="A3163" t="s">
        <v>2257</v>
      </c>
      <c r="B3163" t="s">
        <v>2270</v>
      </c>
      <c r="C3163" t="s">
        <v>4450</v>
      </c>
      <c r="D3163">
        <v>124156461</v>
      </c>
    </row>
    <row r="3164" spans="1:4" x14ac:dyDescent="0.35">
      <c r="A3164" t="s">
        <v>2257</v>
      </c>
      <c r="B3164" t="s">
        <v>2270</v>
      </c>
      <c r="C3164" t="s">
        <v>4451</v>
      </c>
      <c r="D3164">
        <v>124155944</v>
      </c>
    </row>
    <row r="3165" spans="1:4" x14ac:dyDescent="0.35">
      <c r="A3165" t="s">
        <v>2257</v>
      </c>
      <c r="B3165" t="s">
        <v>2270</v>
      </c>
      <c r="C3165" t="s">
        <v>4452</v>
      </c>
      <c r="D3165">
        <v>124156548</v>
      </c>
    </row>
    <row r="3166" spans="1:4" x14ac:dyDescent="0.35">
      <c r="A3166" t="s">
        <v>2257</v>
      </c>
      <c r="B3166" t="s">
        <v>2270</v>
      </c>
      <c r="C3166" t="s">
        <v>4453</v>
      </c>
      <c r="D3166">
        <v>124156967</v>
      </c>
    </row>
    <row r="3167" spans="1:4" x14ac:dyDescent="0.35">
      <c r="A3167" t="s">
        <v>2257</v>
      </c>
      <c r="B3167" t="s">
        <v>2270</v>
      </c>
      <c r="C3167" t="s">
        <v>4454</v>
      </c>
      <c r="D3167">
        <v>127048873</v>
      </c>
    </row>
    <row r="3168" spans="1:4" x14ac:dyDescent="0.35">
      <c r="A3168" t="s">
        <v>2257</v>
      </c>
      <c r="B3168" t="s">
        <v>2270</v>
      </c>
      <c r="C3168" t="s">
        <v>4455</v>
      </c>
      <c r="D3168">
        <v>124155864</v>
      </c>
    </row>
    <row r="3169" spans="1:4" x14ac:dyDescent="0.35">
      <c r="A3169" t="s">
        <v>2257</v>
      </c>
      <c r="B3169" t="s">
        <v>2270</v>
      </c>
      <c r="C3169" t="s">
        <v>4456</v>
      </c>
      <c r="D3169">
        <v>124156314</v>
      </c>
    </row>
    <row r="3170" spans="1:4" x14ac:dyDescent="0.35">
      <c r="A3170" t="s">
        <v>2257</v>
      </c>
      <c r="B3170" t="s">
        <v>2270</v>
      </c>
      <c r="C3170" t="s">
        <v>4457</v>
      </c>
      <c r="D3170">
        <v>124156914</v>
      </c>
    </row>
    <row r="3171" spans="1:4" x14ac:dyDescent="0.35">
      <c r="A3171" t="s">
        <v>2257</v>
      </c>
      <c r="B3171" t="s">
        <v>2270</v>
      </c>
      <c r="C3171" t="s">
        <v>4458</v>
      </c>
      <c r="D3171">
        <v>124156294</v>
      </c>
    </row>
    <row r="3172" spans="1:4" x14ac:dyDescent="0.35">
      <c r="A3172" t="s">
        <v>2257</v>
      </c>
      <c r="B3172" t="s">
        <v>2270</v>
      </c>
      <c r="C3172" t="s">
        <v>4459</v>
      </c>
      <c r="D3172">
        <v>124156319</v>
      </c>
    </row>
    <row r="3173" spans="1:4" x14ac:dyDescent="0.35">
      <c r="A3173" t="s">
        <v>2257</v>
      </c>
      <c r="B3173" t="s">
        <v>2270</v>
      </c>
      <c r="C3173" t="s">
        <v>4460</v>
      </c>
      <c r="D3173">
        <v>124156375</v>
      </c>
    </row>
    <row r="3174" spans="1:4" x14ac:dyDescent="0.35">
      <c r="A3174" t="s">
        <v>2257</v>
      </c>
      <c r="B3174" t="s">
        <v>2270</v>
      </c>
      <c r="C3174" t="s">
        <v>4461</v>
      </c>
      <c r="D3174">
        <v>124156311</v>
      </c>
    </row>
    <row r="3175" spans="1:4" x14ac:dyDescent="0.35">
      <c r="A3175" t="s">
        <v>2257</v>
      </c>
      <c r="B3175" t="s">
        <v>2270</v>
      </c>
      <c r="C3175" t="s">
        <v>4462</v>
      </c>
      <c r="D3175">
        <v>124156389</v>
      </c>
    </row>
    <row r="3176" spans="1:4" x14ac:dyDescent="0.35">
      <c r="A3176" t="s">
        <v>2257</v>
      </c>
      <c r="B3176" t="s">
        <v>2270</v>
      </c>
      <c r="C3176" t="s">
        <v>4463</v>
      </c>
      <c r="D3176">
        <v>124155906</v>
      </c>
    </row>
    <row r="3177" spans="1:4" x14ac:dyDescent="0.35">
      <c r="A3177" t="s">
        <v>2257</v>
      </c>
      <c r="B3177" t="s">
        <v>2270</v>
      </c>
      <c r="C3177" t="s">
        <v>4464</v>
      </c>
      <c r="D3177">
        <v>124156671</v>
      </c>
    </row>
    <row r="3178" spans="1:4" x14ac:dyDescent="0.35">
      <c r="A3178" t="s">
        <v>2257</v>
      </c>
      <c r="B3178" t="s">
        <v>2270</v>
      </c>
      <c r="C3178" t="s">
        <v>4465</v>
      </c>
      <c r="D3178">
        <v>124156596</v>
      </c>
    </row>
    <row r="3179" spans="1:4" x14ac:dyDescent="0.35">
      <c r="A3179" t="s">
        <v>2257</v>
      </c>
      <c r="B3179" t="s">
        <v>2270</v>
      </c>
      <c r="C3179" t="s">
        <v>4466</v>
      </c>
      <c r="D3179">
        <v>124156666</v>
      </c>
    </row>
    <row r="3180" spans="1:4" x14ac:dyDescent="0.35">
      <c r="A3180" t="s">
        <v>2257</v>
      </c>
      <c r="B3180" t="s">
        <v>2270</v>
      </c>
      <c r="C3180" t="s">
        <v>4467</v>
      </c>
      <c r="D3180">
        <v>124155918</v>
      </c>
    </row>
    <row r="3181" spans="1:4" x14ac:dyDescent="0.35">
      <c r="A3181" t="s">
        <v>2257</v>
      </c>
      <c r="B3181" t="s">
        <v>2270</v>
      </c>
      <c r="C3181" t="s">
        <v>4468</v>
      </c>
      <c r="D3181">
        <v>124156888</v>
      </c>
    </row>
    <row r="3182" spans="1:4" x14ac:dyDescent="0.35">
      <c r="A3182" t="s">
        <v>2257</v>
      </c>
      <c r="B3182" t="s">
        <v>2270</v>
      </c>
      <c r="C3182" t="s">
        <v>4469</v>
      </c>
      <c r="D3182">
        <v>124156896</v>
      </c>
    </row>
    <row r="3183" spans="1:4" x14ac:dyDescent="0.35">
      <c r="A3183" t="s">
        <v>2257</v>
      </c>
      <c r="B3183" t="s">
        <v>2270</v>
      </c>
      <c r="C3183" t="s">
        <v>4470</v>
      </c>
      <c r="D3183">
        <v>124156332</v>
      </c>
    </row>
    <row r="3184" spans="1:4" x14ac:dyDescent="0.35">
      <c r="A3184" t="s">
        <v>2257</v>
      </c>
      <c r="B3184" t="s">
        <v>2270</v>
      </c>
      <c r="C3184" t="s">
        <v>4471</v>
      </c>
      <c r="D3184">
        <v>124156707</v>
      </c>
    </row>
    <row r="3185" spans="1:4" x14ac:dyDescent="0.35">
      <c r="A3185" t="s">
        <v>2257</v>
      </c>
      <c r="B3185" t="s">
        <v>2270</v>
      </c>
      <c r="C3185" t="s">
        <v>4472</v>
      </c>
      <c r="D3185">
        <v>124156477</v>
      </c>
    </row>
    <row r="3186" spans="1:4" x14ac:dyDescent="0.35">
      <c r="A3186" t="s">
        <v>2257</v>
      </c>
      <c r="B3186" t="s">
        <v>2270</v>
      </c>
      <c r="C3186" t="s">
        <v>4473</v>
      </c>
      <c r="D3186">
        <v>127049868</v>
      </c>
    </row>
    <row r="3187" spans="1:4" x14ac:dyDescent="0.35">
      <c r="A3187" t="s">
        <v>2257</v>
      </c>
      <c r="B3187" t="s">
        <v>2270</v>
      </c>
      <c r="C3187" t="s">
        <v>4474</v>
      </c>
      <c r="D3187">
        <v>124156913</v>
      </c>
    </row>
    <row r="3188" spans="1:4" x14ac:dyDescent="0.35">
      <c r="A3188" t="s">
        <v>2257</v>
      </c>
      <c r="B3188" t="s">
        <v>2270</v>
      </c>
      <c r="C3188" t="s">
        <v>4475</v>
      </c>
      <c r="D3188">
        <v>124156580</v>
      </c>
    </row>
    <row r="3189" spans="1:4" x14ac:dyDescent="0.35">
      <c r="A3189" t="s">
        <v>2257</v>
      </c>
      <c r="B3189" t="s">
        <v>2270</v>
      </c>
      <c r="C3189" t="s">
        <v>4476</v>
      </c>
      <c r="D3189">
        <v>124156082</v>
      </c>
    </row>
    <row r="3190" spans="1:4" x14ac:dyDescent="0.35">
      <c r="A3190" t="s">
        <v>2257</v>
      </c>
      <c r="B3190" t="s">
        <v>2270</v>
      </c>
      <c r="C3190" t="s">
        <v>4477</v>
      </c>
      <c r="D3190">
        <v>124156892</v>
      </c>
    </row>
    <row r="3191" spans="1:4" x14ac:dyDescent="0.35">
      <c r="A3191" t="s">
        <v>2257</v>
      </c>
      <c r="B3191" t="s">
        <v>2270</v>
      </c>
      <c r="C3191" t="s">
        <v>4478</v>
      </c>
      <c r="D3191">
        <v>45267617</v>
      </c>
    </row>
    <row r="3192" spans="1:4" x14ac:dyDescent="0.35">
      <c r="A3192" t="s">
        <v>2257</v>
      </c>
      <c r="B3192" t="s">
        <v>2270</v>
      </c>
      <c r="C3192" t="s">
        <v>4479</v>
      </c>
      <c r="D3192">
        <v>44565975</v>
      </c>
    </row>
    <row r="3193" spans="1:4" x14ac:dyDescent="0.35">
      <c r="A3193" t="s">
        <v>2257</v>
      </c>
      <c r="B3193" t="s">
        <v>2270</v>
      </c>
      <c r="C3193" t="s">
        <v>4480</v>
      </c>
      <c r="D3193">
        <v>707029</v>
      </c>
    </row>
    <row r="3194" spans="1:4" x14ac:dyDescent="0.35">
      <c r="A3194" t="s">
        <v>2257</v>
      </c>
      <c r="B3194" t="s">
        <v>2270</v>
      </c>
      <c r="C3194" t="s">
        <v>4481</v>
      </c>
      <c r="D3194">
        <v>52947355</v>
      </c>
    </row>
    <row r="3195" spans="1:4" x14ac:dyDescent="0.35">
      <c r="A3195" t="s">
        <v>2257</v>
      </c>
      <c r="B3195" t="s">
        <v>2270</v>
      </c>
      <c r="C3195" t="s">
        <v>4482</v>
      </c>
      <c r="D3195">
        <v>52947608</v>
      </c>
    </row>
    <row r="3196" spans="1:4" x14ac:dyDescent="0.35">
      <c r="A3196" t="s">
        <v>2257</v>
      </c>
      <c r="B3196" t="s">
        <v>2270</v>
      </c>
      <c r="C3196" t="s">
        <v>4483</v>
      </c>
      <c r="D3196">
        <v>52941276</v>
      </c>
    </row>
    <row r="3197" spans="1:4" x14ac:dyDescent="0.35">
      <c r="A3197" t="s">
        <v>2257</v>
      </c>
      <c r="B3197" t="s">
        <v>2270</v>
      </c>
      <c r="C3197" t="s">
        <v>4484</v>
      </c>
      <c r="D3197">
        <v>46919126</v>
      </c>
    </row>
    <row r="3198" spans="1:4" x14ac:dyDescent="0.35">
      <c r="A3198" t="s">
        <v>2257</v>
      </c>
      <c r="B3198" t="s">
        <v>2270</v>
      </c>
      <c r="C3198" t="s">
        <v>4485</v>
      </c>
      <c r="D3198">
        <v>52947718</v>
      </c>
    </row>
    <row r="3199" spans="1:4" x14ac:dyDescent="0.35">
      <c r="A3199" t="s">
        <v>2257</v>
      </c>
      <c r="B3199" t="s">
        <v>2270</v>
      </c>
      <c r="C3199" t="s">
        <v>4486</v>
      </c>
      <c r="D3199">
        <v>52942684</v>
      </c>
    </row>
    <row r="3200" spans="1:4" x14ac:dyDescent="0.35">
      <c r="A3200" t="s">
        <v>2257</v>
      </c>
      <c r="B3200" t="s">
        <v>2270</v>
      </c>
      <c r="C3200" t="s">
        <v>4487</v>
      </c>
      <c r="D3200">
        <v>52947577</v>
      </c>
    </row>
    <row r="3201" spans="1:4" x14ac:dyDescent="0.35">
      <c r="A3201" t="s">
        <v>2257</v>
      </c>
      <c r="B3201" t="s">
        <v>2270</v>
      </c>
      <c r="C3201" t="s">
        <v>4488</v>
      </c>
      <c r="D3201">
        <v>52946220</v>
      </c>
    </row>
    <row r="3202" spans="1:4" x14ac:dyDescent="0.35">
      <c r="A3202" t="s">
        <v>2257</v>
      </c>
      <c r="B3202" t="s">
        <v>2270</v>
      </c>
      <c r="C3202" t="s">
        <v>4489</v>
      </c>
      <c r="D3202">
        <v>52943833</v>
      </c>
    </row>
    <row r="3203" spans="1:4" x14ac:dyDescent="0.35">
      <c r="A3203" t="s">
        <v>2257</v>
      </c>
      <c r="B3203" t="s">
        <v>2270</v>
      </c>
      <c r="C3203" t="s">
        <v>4490</v>
      </c>
      <c r="D3203">
        <v>52949842</v>
      </c>
    </row>
    <row r="3204" spans="1:4" x14ac:dyDescent="0.35">
      <c r="A3204" t="s">
        <v>2257</v>
      </c>
      <c r="B3204" t="s">
        <v>2270</v>
      </c>
      <c r="C3204" t="s">
        <v>4491</v>
      </c>
      <c r="D3204">
        <v>52944947</v>
      </c>
    </row>
    <row r="3205" spans="1:4" x14ac:dyDescent="0.35">
      <c r="A3205" t="s">
        <v>2257</v>
      </c>
      <c r="B3205" t="s">
        <v>2270</v>
      </c>
      <c r="C3205" t="s">
        <v>4492</v>
      </c>
      <c r="D3205">
        <v>46919223</v>
      </c>
    </row>
    <row r="3206" spans="1:4" x14ac:dyDescent="0.35">
      <c r="A3206" t="s">
        <v>2257</v>
      </c>
      <c r="B3206" t="s">
        <v>2270</v>
      </c>
      <c r="C3206" t="s">
        <v>4493</v>
      </c>
      <c r="D3206">
        <v>52948629</v>
      </c>
    </row>
    <row r="3207" spans="1:4" x14ac:dyDescent="0.35">
      <c r="A3207" t="s">
        <v>2257</v>
      </c>
      <c r="B3207" t="s">
        <v>2270</v>
      </c>
      <c r="C3207" t="s">
        <v>4494</v>
      </c>
      <c r="D3207">
        <v>52941053</v>
      </c>
    </row>
    <row r="3208" spans="1:4" x14ac:dyDescent="0.35">
      <c r="A3208" t="s">
        <v>2257</v>
      </c>
      <c r="B3208" t="s">
        <v>2270</v>
      </c>
      <c r="C3208" t="s">
        <v>4495</v>
      </c>
      <c r="D3208">
        <v>56669934</v>
      </c>
    </row>
    <row r="3209" spans="1:4" x14ac:dyDescent="0.35">
      <c r="A3209" t="s">
        <v>2257</v>
      </c>
      <c r="B3209" t="s">
        <v>2270</v>
      </c>
      <c r="C3209" t="s">
        <v>4496</v>
      </c>
      <c r="D3209">
        <v>53257841</v>
      </c>
    </row>
    <row r="3210" spans="1:4" x14ac:dyDescent="0.35">
      <c r="A3210" t="s">
        <v>2257</v>
      </c>
      <c r="B3210" t="s">
        <v>2270</v>
      </c>
      <c r="C3210" t="s">
        <v>4497</v>
      </c>
      <c r="D3210">
        <v>16805603</v>
      </c>
    </row>
    <row r="3211" spans="1:4" x14ac:dyDescent="0.35">
      <c r="A3211" t="s">
        <v>2257</v>
      </c>
      <c r="B3211" t="s">
        <v>2270</v>
      </c>
      <c r="C3211" t="s">
        <v>4498</v>
      </c>
      <c r="D3211">
        <v>1104317</v>
      </c>
    </row>
    <row r="3212" spans="1:4" x14ac:dyDescent="0.35">
      <c r="A3212" t="s">
        <v>2257</v>
      </c>
      <c r="B3212" t="s">
        <v>2270</v>
      </c>
      <c r="C3212" t="s">
        <v>4499</v>
      </c>
      <c r="D3212">
        <v>56663060</v>
      </c>
    </row>
    <row r="3213" spans="1:4" x14ac:dyDescent="0.35">
      <c r="A3213" t="s">
        <v>2257</v>
      </c>
      <c r="B3213" t="s">
        <v>2270</v>
      </c>
      <c r="C3213" t="s">
        <v>4500</v>
      </c>
      <c r="D3213">
        <v>703333</v>
      </c>
    </row>
    <row r="3214" spans="1:4" x14ac:dyDescent="0.35">
      <c r="A3214" t="s">
        <v>2257</v>
      </c>
      <c r="B3214" t="s">
        <v>2270</v>
      </c>
      <c r="C3214" t="s">
        <v>4501</v>
      </c>
      <c r="D3214">
        <v>11126879</v>
      </c>
    </row>
    <row r="3215" spans="1:4" x14ac:dyDescent="0.35">
      <c r="A3215" t="s">
        <v>2257</v>
      </c>
      <c r="B3215" t="s">
        <v>2270</v>
      </c>
      <c r="C3215" t="s">
        <v>4502</v>
      </c>
      <c r="D3215">
        <v>91932265</v>
      </c>
    </row>
    <row r="3216" spans="1:4" x14ac:dyDescent="0.35">
      <c r="A3216" t="s">
        <v>2257</v>
      </c>
      <c r="B3216" t="s">
        <v>2270</v>
      </c>
      <c r="C3216" t="s">
        <v>4503</v>
      </c>
      <c r="D3216">
        <v>56676724</v>
      </c>
    </row>
    <row r="3217" spans="1:4" x14ac:dyDescent="0.35">
      <c r="A3217" t="s">
        <v>2257</v>
      </c>
      <c r="B3217" t="s">
        <v>2270</v>
      </c>
      <c r="C3217" t="s">
        <v>4504</v>
      </c>
      <c r="D3217">
        <v>24822260</v>
      </c>
    </row>
    <row r="3218" spans="1:4" x14ac:dyDescent="0.35">
      <c r="A3218" t="s">
        <v>2257</v>
      </c>
      <c r="B3218" t="s">
        <v>2270</v>
      </c>
      <c r="C3218" t="s">
        <v>4505</v>
      </c>
      <c r="D3218">
        <v>46871955</v>
      </c>
    </row>
    <row r="3219" spans="1:4" x14ac:dyDescent="0.35">
      <c r="A3219" t="s">
        <v>2257</v>
      </c>
      <c r="B3219" t="s">
        <v>2270</v>
      </c>
      <c r="C3219" t="s">
        <v>4506</v>
      </c>
      <c r="D3219">
        <v>56664966</v>
      </c>
    </row>
    <row r="3220" spans="1:4" x14ac:dyDescent="0.35">
      <c r="A3220" t="s">
        <v>2257</v>
      </c>
      <c r="B3220" t="s">
        <v>2270</v>
      </c>
      <c r="C3220" t="s">
        <v>4507</v>
      </c>
      <c r="D3220">
        <v>54757795</v>
      </c>
    </row>
    <row r="3221" spans="1:4" x14ac:dyDescent="0.35">
      <c r="A3221" t="s">
        <v>2257</v>
      </c>
      <c r="B3221" t="s">
        <v>2270</v>
      </c>
      <c r="C3221" t="s">
        <v>4508</v>
      </c>
      <c r="D3221">
        <v>54757796</v>
      </c>
    </row>
    <row r="3222" spans="1:4" x14ac:dyDescent="0.35">
      <c r="A3222" t="s">
        <v>2257</v>
      </c>
      <c r="B3222" t="s">
        <v>2270</v>
      </c>
      <c r="C3222" t="s">
        <v>4509</v>
      </c>
      <c r="D3222">
        <v>54757797</v>
      </c>
    </row>
    <row r="3223" spans="1:4" x14ac:dyDescent="0.35">
      <c r="A3223" t="s">
        <v>2257</v>
      </c>
      <c r="B3223" t="s">
        <v>2270</v>
      </c>
      <c r="C3223" t="s">
        <v>4510</v>
      </c>
      <c r="D3223">
        <v>54757800</v>
      </c>
    </row>
    <row r="3224" spans="1:4" x14ac:dyDescent="0.35">
      <c r="A3224" t="s">
        <v>2257</v>
      </c>
      <c r="B3224" t="s">
        <v>2270</v>
      </c>
      <c r="C3224" t="s">
        <v>4511</v>
      </c>
      <c r="D3224">
        <v>54757799</v>
      </c>
    </row>
    <row r="3225" spans="1:4" x14ac:dyDescent="0.35">
      <c r="A3225" t="s">
        <v>2257</v>
      </c>
      <c r="B3225" t="s">
        <v>2270</v>
      </c>
      <c r="C3225" t="s">
        <v>4512</v>
      </c>
      <c r="D3225">
        <v>54757892</v>
      </c>
    </row>
    <row r="3226" spans="1:4" x14ac:dyDescent="0.35">
      <c r="A3226" t="s">
        <v>2257</v>
      </c>
      <c r="B3226" t="s">
        <v>2270</v>
      </c>
      <c r="C3226" t="s">
        <v>4513</v>
      </c>
      <c r="D3226">
        <v>54757893</v>
      </c>
    </row>
    <row r="3227" spans="1:4" x14ac:dyDescent="0.35">
      <c r="A3227" t="s">
        <v>2257</v>
      </c>
      <c r="B3227" t="s">
        <v>2270</v>
      </c>
      <c r="C3227" t="s">
        <v>4514</v>
      </c>
      <c r="D3227">
        <v>54669819</v>
      </c>
    </row>
    <row r="3228" spans="1:4" x14ac:dyDescent="0.35">
      <c r="A3228" t="s">
        <v>2257</v>
      </c>
      <c r="B3228" t="s">
        <v>2270</v>
      </c>
      <c r="C3228" t="s">
        <v>4515</v>
      </c>
      <c r="D3228">
        <v>54757894</v>
      </c>
    </row>
    <row r="3229" spans="1:4" x14ac:dyDescent="0.35">
      <c r="A3229" t="s">
        <v>2257</v>
      </c>
      <c r="B3229" t="s">
        <v>2270</v>
      </c>
      <c r="C3229" t="s">
        <v>4516</v>
      </c>
      <c r="D3229">
        <v>54757895</v>
      </c>
    </row>
    <row r="3230" spans="1:4" x14ac:dyDescent="0.35">
      <c r="A3230" t="s">
        <v>2257</v>
      </c>
      <c r="B3230" t="s">
        <v>2270</v>
      </c>
      <c r="C3230" t="s">
        <v>4517</v>
      </c>
      <c r="D3230">
        <v>54669818</v>
      </c>
    </row>
    <row r="3231" spans="1:4" x14ac:dyDescent="0.35">
      <c r="A3231" t="s">
        <v>2257</v>
      </c>
      <c r="B3231" t="s">
        <v>2270</v>
      </c>
      <c r="C3231" t="s">
        <v>4518</v>
      </c>
      <c r="D3231">
        <v>54757896</v>
      </c>
    </row>
    <row r="3232" spans="1:4" x14ac:dyDescent="0.35">
      <c r="A3232" t="s">
        <v>2257</v>
      </c>
      <c r="B3232" t="s">
        <v>2270</v>
      </c>
      <c r="C3232" t="s">
        <v>4519</v>
      </c>
      <c r="D3232">
        <v>54757989</v>
      </c>
    </row>
    <row r="3233" spans="1:4" x14ac:dyDescent="0.35">
      <c r="A3233" t="s">
        <v>2257</v>
      </c>
      <c r="B3233" t="s">
        <v>2270</v>
      </c>
      <c r="C3233" t="s">
        <v>4520</v>
      </c>
      <c r="D3233">
        <v>54757990</v>
      </c>
    </row>
    <row r="3234" spans="1:4" x14ac:dyDescent="0.35">
      <c r="A3234" t="s">
        <v>2258</v>
      </c>
      <c r="B3234" t="s">
        <v>2271</v>
      </c>
      <c r="C3234" t="s">
        <v>3574</v>
      </c>
      <c r="D3234">
        <v>73292338</v>
      </c>
    </row>
    <row r="3235" spans="1:4" x14ac:dyDescent="0.35">
      <c r="A3235" t="s">
        <v>2258</v>
      </c>
      <c r="B3235" t="s">
        <v>2271</v>
      </c>
      <c r="C3235" t="s">
        <v>3575</v>
      </c>
      <c r="D3235">
        <v>73292335</v>
      </c>
    </row>
    <row r="3236" spans="1:4" x14ac:dyDescent="0.35">
      <c r="A3236" t="s">
        <v>2258</v>
      </c>
      <c r="B3236" t="s">
        <v>2271</v>
      </c>
      <c r="C3236" t="s">
        <v>3576</v>
      </c>
      <c r="D3236">
        <v>73291970</v>
      </c>
    </row>
    <row r="3237" spans="1:4" x14ac:dyDescent="0.35">
      <c r="A3237" t="s">
        <v>2258</v>
      </c>
      <c r="B3237" t="s">
        <v>2271</v>
      </c>
      <c r="C3237" t="s">
        <v>3577</v>
      </c>
      <c r="D3237">
        <v>3246390</v>
      </c>
    </row>
    <row r="3238" spans="1:4" x14ac:dyDescent="0.35">
      <c r="A3238" t="s">
        <v>2258</v>
      </c>
      <c r="B3238" t="s">
        <v>2271</v>
      </c>
      <c r="C3238" t="s">
        <v>3578</v>
      </c>
      <c r="D3238">
        <v>42617955</v>
      </c>
    </row>
    <row r="3239" spans="1:4" x14ac:dyDescent="0.35">
      <c r="A3239" t="s">
        <v>2258</v>
      </c>
      <c r="B3239" t="s">
        <v>2271</v>
      </c>
      <c r="C3239" t="s">
        <v>3579</v>
      </c>
      <c r="D3239">
        <v>42617956</v>
      </c>
    </row>
    <row r="3240" spans="1:4" x14ac:dyDescent="0.35">
      <c r="A3240" t="s">
        <v>2258</v>
      </c>
      <c r="B3240" t="s">
        <v>2271</v>
      </c>
      <c r="C3240" t="s">
        <v>3580</v>
      </c>
      <c r="D3240">
        <v>42617957</v>
      </c>
    </row>
    <row r="3241" spans="1:4" x14ac:dyDescent="0.35">
      <c r="A3241" t="s">
        <v>2258</v>
      </c>
      <c r="B3241" t="s">
        <v>2271</v>
      </c>
      <c r="C3241" t="s">
        <v>3581</v>
      </c>
      <c r="D3241">
        <v>42617958</v>
      </c>
    </row>
    <row r="3242" spans="1:4" x14ac:dyDescent="0.35">
      <c r="A3242" t="s">
        <v>2258</v>
      </c>
      <c r="B3242" t="s">
        <v>2271</v>
      </c>
      <c r="C3242" t="s">
        <v>3582</v>
      </c>
      <c r="D3242">
        <v>42617959</v>
      </c>
    </row>
    <row r="3243" spans="1:4" x14ac:dyDescent="0.35">
      <c r="A3243" t="s">
        <v>2258</v>
      </c>
      <c r="B3243" t="s">
        <v>2271</v>
      </c>
      <c r="C3243" t="s">
        <v>3583</v>
      </c>
      <c r="D3243">
        <v>42617960</v>
      </c>
    </row>
    <row r="3244" spans="1:4" x14ac:dyDescent="0.35">
      <c r="A3244" t="s">
        <v>2258</v>
      </c>
      <c r="B3244" t="s">
        <v>2271</v>
      </c>
      <c r="C3244" t="s">
        <v>3584</v>
      </c>
      <c r="D3244">
        <v>42617961</v>
      </c>
    </row>
    <row r="3245" spans="1:4" x14ac:dyDescent="0.35">
      <c r="A3245" t="s">
        <v>2258</v>
      </c>
      <c r="B3245" t="s">
        <v>2271</v>
      </c>
      <c r="C3245" t="s">
        <v>3585</v>
      </c>
      <c r="D3245">
        <v>42617962</v>
      </c>
    </row>
    <row r="3246" spans="1:4" x14ac:dyDescent="0.35">
      <c r="A3246" t="s">
        <v>2258</v>
      </c>
      <c r="B3246" t="s">
        <v>2271</v>
      </c>
      <c r="C3246" t="s">
        <v>3586</v>
      </c>
      <c r="D3246">
        <v>42617963</v>
      </c>
    </row>
    <row r="3247" spans="1:4" x14ac:dyDescent="0.35">
      <c r="A3247" t="s">
        <v>2258</v>
      </c>
      <c r="B3247" t="s">
        <v>2271</v>
      </c>
      <c r="C3247" t="s">
        <v>3587</v>
      </c>
      <c r="D3247">
        <v>42617964</v>
      </c>
    </row>
    <row r="3248" spans="1:4" x14ac:dyDescent="0.35">
      <c r="A3248" t="s">
        <v>2258</v>
      </c>
      <c r="B3248" t="s">
        <v>2271</v>
      </c>
      <c r="C3248" t="s">
        <v>3589</v>
      </c>
      <c r="D3248">
        <v>42617966</v>
      </c>
    </row>
    <row r="3249" spans="1:4" x14ac:dyDescent="0.35">
      <c r="A3249" t="s">
        <v>2258</v>
      </c>
      <c r="B3249" t="s">
        <v>2271</v>
      </c>
      <c r="C3249" t="s">
        <v>3590</v>
      </c>
      <c r="D3249">
        <v>42617967</v>
      </c>
    </row>
    <row r="3250" spans="1:4" x14ac:dyDescent="0.35">
      <c r="A3250" t="s">
        <v>2258</v>
      </c>
      <c r="B3250" t="s">
        <v>2271</v>
      </c>
      <c r="C3250" t="s">
        <v>3591</v>
      </c>
      <c r="D3250">
        <v>42617968</v>
      </c>
    </row>
    <row r="3251" spans="1:4" x14ac:dyDescent="0.35">
      <c r="A3251" t="s">
        <v>2258</v>
      </c>
      <c r="B3251" t="s">
        <v>2271</v>
      </c>
      <c r="C3251" t="s">
        <v>3592</v>
      </c>
      <c r="D3251">
        <v>42617969</v>
      </c>
    </row>
    <row r="3252" spans="1:4" x14ac:dyDescent="0.35">
      <c r="A3252" t="s">
        <v>2258</v>
      </c>
      <c r="B3252" t="s">
        <v>2271</v>
      </c>
      <c r="C3252" t="s">
        <v>3593</v>
      </c>
      <c r="D3252">
        <v>42617970</v>
      </c>
    </row>
    <row r="3253" spans="1:4" x14ac:dyDescent="0.35">
      <c r="A3253" t="s">
        <v>2258</v>
      </c>
      <c r="B3253" t="s">
        <v>2271</v>
      </c>
      <c r="C3253" t="s">
        <v>3594</v>
      </c>
      <c r="D3253">
        <v>42617971</v>
      </c>
    </row>
    <row r="3254" spans="1:4" x14ac:dyDescent="0.35">
      <c r="A3254" t="s">
        <v>2258</v>
      </c>
      <c r="B3254" t="s">
        <v>2271</v>
      </c>
      <c r="C3254" t="s">
        <v>3595</v>
      </c>
      <c r="D3254">
        <v>42617972</v>
      </c>
    </row>
    <row r="3255" spans="1:4" x14ac:dyDescent="0.35">
      <c r="A3255" t="s">
        <v>2258</v>
      </c>
      <c r="B3255" t="s">
        <v>2271</v>
      </c>
      <c r="C3255" t="s">
        <v>3596</v>
      </c>
      <c r="D3255">
        <v>42617973</v>
      </c>
    </row>
    <row r="3256" spans="1:4" x14ac:dyDescent="0.35">
      <c r="A3256" t="s">
        <v>2258</v>
      </c>
      <c r="B3256" t="s">
        <v>2271</v>
      </c>
      <c r="C3256" t="s">
        <v>3597</v>
      </c>
      <c r="D3256">
        <v>42617974</v>
      </c>
    </row>
    <row r="3257" spans="1:4" x14ac:dyDescent="0.35">
      <c r="A3257" t="s">
        <v>2258</v>
      </c>
      <c r="B3257" t="s">
        <v>2271</v>
      </c>
      <c r="C3257" t="s">
        <v>3611</v>
      </c>
      <c r="D3257">
        <v>122580129</v>
      </c>
    </row>
    <row r="3258" spans="1:4" x14ac:dyDescent="0.35">
      <c r="A3258" t="s">
        <v>2258</v>
      </c>
      <c r="B3258" t="s">
        <v>2271</v>
      </c>
      <c r="C3258" t="s">
        <v>3612</v>
      </c>
      <c r="D3258">
        <v>122580127</v>
      </c>
    </row>
    <row r="3259" spans="1:4" x14ac:dyDescent="0.35">
      <c r="A3259" t="s">
        <v>2258</v>
      </c>
      <c r="B3259" t="s">
        <v>2271</v>
      </c>
      <c r="C3259" t="s">
        <v>3613</v>
      </c>
      <c r="D3259">
        <v>122580128</v>
      </c>
    </row>
    <row r="3260" spans="1:4" x14ac:dyDescent="0.35">
      <c r="A3260" t="s">
        <v>2258</v>
      </c>
      <c r="B3260" t="s">
        <v>2271</v>
      </c>
      <c r="C3260" t="s">
        <v>3614</v>
      </c>
      <c r="D3260">
        <v>71533676</v>
      </c>
    </row>
    <row r="3261" spans="1:4" x14ac:dyDescent="0.35">
      <c r="A3261" t="s">
        <v>2258</v>
      </c>
      <c r="B3261" t="s">
        <v>2271</v>
      </c>
      <c r="C3261" t="s">
        <v>3615</v>
      </c>
      <c r="D3261">
        <v>3153421</v>
      </c>
    </row>
    <row r="3262" spans="1:4" x14ac:dyDescent="0.35">
      <c r="A3262" t="s">
        <v>2258</v>
      </c>
      <c r="B3262" t="s">
        <v>2271</v>
      </c>
      <c r="C3262" t="s">
        <v>3616</v>
      </c>
      <c r="D3262">
        <v>3154530</v>
      </c>
    </row>
    <row r="3263" spans="1:4" x14ac:dyDescent="0.35">
      <c r="A3263" t="s">
        <v>2258</v>
      </c>
      <c r="B3263" t="s">
        <v>2271</v>
      </c>
      <c r="C3263" t="s">
        <v>4521</v>
      </c>
      <c r="D3263">
        <v>3153427</v>
      </c>
    </row>
    <row r="3264" spans="1:4" x14ac:dyDescent="0.35">
      <c r="A3264" t="s">
        <v>2258</v>
      </c>
      <c r="B3264" t="s">
        <v>2271</v>
      </c>
      <c r="C3264" t="s">
        <v>3617</v>
      </c>
      <c r="D3264">
        <v>49847039</v>
      </c>
    </row>
    <row r="3265" spans="1:4" x14ac:dyDescent="0.35">
      <c r="A3265" t="s">
        <v>2258</v>
      </c>
      <c r="B3265" t="s">
        <v>2271</v>
      </c>
      <c r="C3265" t="s">
        <v>3618</v>
      </c>
      <c r="D3265">
        <v>49847118</v>
      </c>
    </row>
    <row r="3266" spans="1:4" x14ac:dyDescent="0.35">
      <c r="A3266" t="s">
        <v>2258</v>
      </c>
      <c r="B3266" t="s">
        <v>2271</v>
      </c>
      <c r="C3266" t="s">
        <v>3619</v>
      </c>
      <c r="D3266">
        <v>49847188</v>
      </c>
    </row>
    <row r="3267" spans="1:4" x14ac:dyDescent="0.35">
      <c r="A3267" t="s">
        <v>2258</v>
      </c>
      <c r="B3267" t="s">
        <v>2271</v>
      </c>
      <c r="C3267" t="s">
        <v>3620</v>
      </c>
      <c r="D3267">
        <v>49847196</v>
      </c>
    </row>
    <row r="3268" spans="1:4" x14ac:dyDescent="0.35">
      <c r="A3268" t="s">
        <v>2258</v>
      </c>
      <c r="B3268" t="s">
        <v>2271</v>
      </c>
      <c r="C3268" t="s">
        <v>3621</v>
      </c>
      <c r="D3268">
        <v>49847264</v>
      </c>
    </row>
    <row r="3269" spans="1:4" x14ac:dyDescent="0.35">
      <c r="A3269" t="s">
        <v>2258</v>
      </c>
      <c r="B3269" t="s">
        <v>2271</v>
      </c>
      <c r="C3269" t="s">
        <v>3622</v>
      </c>
      <c r="D3269">
        <v>90936478</v>
      </c>
    </row>
    <row r="3270" spans="1:4" x14ac:dyDescent="0.35">
      <c r="A3270" t="s">
        <v>2258</v>
      </c>
      <c r="B3270" t="s">
        <v>2271</v>
      </c>
      <c r="C3270" t="s">
        <v>3623</v>
      </c>
      <c r="D3270">
        <v>57398538</v>
      </c>
    </row>
    <row r="3271" spans="1:4" x14ac:dyDescent="0.35">
      <c r="A3271" t="s">
        <v>2258</v>
      </c>
      <c r="B3271" t="s">
        <v>2271</v>
      </c>
      <c r="C3271" t="s">
        <v>4035</v>
      </c>
      <c r="D3271">
        <v>49847268</v>
      </c>
    </row>
    <row r="3272" spans="1:4" x14ac:dyDescent="0.35">
      <c r="A3272" t="s">
        <v>2258</v>
      </c>
      <c r="B3272" t="s">
        <v>2271</v>
      </c>
      <c r="C3272" t="s">
        <v>4036</v>
      </c>
      <c r="D3272">
        <v>71664652</v>
      </c>
    </row>
    <row r="3273" spans="1:4" x14ac:dyDescent="0.35">
      <c r="A3273" t="s">
        <v>2258</v>
      </c>
      <c r="B3273" t="s">
        <v>2271</v>
      </c>
      <c r="C3273" t="s">
        <v>3635</v>
      </c>
      <c r="D3273">
        <v>49806788</v>
      </c>
    </row>
    <row r="3274" spans="1:4" x14ac:dyDescent="0.35">
      <c r="A3274" t="s">
        <v>2258</v>
      </c>
      <c r="B3274" t="s">
        <v>2271</v>
      </c>
      <c r="C3274" t="s">
        <v>4037</v>
      </c>
      <c r="D3274">
        <v>87280537</v>
      </c>
    </row>
    <row r="3275" spans="1:4" x14ac:dyDescent="0.35">
      <c r="A3275" t="s">
        <v>2258</v>
      </c>
      <c r="B3275" t="s">
        <v>2271</v>
      </c>
      <c r="C3275" t="s">
        <v>4038</v>
      </c>
      <c r="D3275">
        <v>49847116</v>
      </c>
    </row>
    <row r="3276" spans="1:4" x14ac:dyDescent="0.35">
      <c r="A3276" t="s">
        <v>2258</v>
      </c>
      <c r="B3276" t="s">
        <v>2271</v>
      </c>
      <c r="C3276" t="s">
        <v>4039</v>
      </c>
      <c r="D3276">
        <v>52920244</v>
      </c>
    </row>
    <row r="3277" spans="1:4" x14ac:dyDescent="0.35">
      <c r="A3277" t="s">
        <v>2258</v>
      </c>
      <c r="B3277" t="s">
        <v>2271</v>
      </c>
      <c r="C3277" t="s">
        <v>4522</v>
      </c>
      <c r="D3277">
        <v>90342810</v>
      </c>
    </row>
    <row r="3278" spans="1:4" x14ac:dyDescent="0.35">
      <c r="A3278" t="s">
        <v>2258</v>
      </c>
      <c r="B3278" t="s">
        <v>2271</v>
      </c>
      <c r="C3278" t="s">
        <v>4070</v>
      </c>
      <c r="D3278">
        <v>1328033</v>
      </c>
    </row>
    <row r="3279" spans="1:4" x14ac:dyDescent="0.35">
      <c r="A3279" t="s">
        <v>2258</v>
      </c>
      <c r="B3279" t="s">
        <v>2271</v>
      </c>
      <c r="C3279" t="s">
        <v>4523</v>
      </c>
      <c r="D3279">
        <v>1341463</v>
      </c>
    </row>
    <row r="3280" spans="1:4" x14ac:dyDescent="0.35">
      <c r="A3280" t="s">
        <v>2258</v>
      </c>
      <c r="B3280" t="s">
        <v>2271</v>
      </c>
      <c r="C3280" t="s">
        <v>4524</v>
      </c>
      <c r="D3280">
        <v>90343001</v>
      </c>
    </row>
    <row r="3281" spans="1:4" x14ac:dyDescent="0.35">
      <c r="A3281" t="s">
        <v>2258</v>
      </c>
      <c r="B3281" t="s">
        <v>2271</v>
      </c>
      <c r="C3281" t="s">
        <v>4525</v>
      </c>
      <c r="D3281">
        <v>90655418</v>
      </c>
    </row>
    <row r="3282" spans="1:4" x14ac:dyDescent="0.35">
      <c r="A3282" t="s">
        <v>2258</v>
      </c>
      <c r="B3282" t="s">
        <v>2271</v>
      </c>
      <c r="C3282" t="s">
        <v>4526</v>
      </c>
      <c r="D3282">
        <v>90342300</v>
      </c>
    </row>
    <row r="3283" spans="1:4" x14ac:dyDescent="0.35">
      <c r="A3283" t="s">
        <v>2258</v>
      </c>
      <c r="B3283" t="s">
        <v>2271</v>
      </c>
      <c r="C3283" t="s">
        <v>4527</v>
      </c>
      <c r="D3283">
        <v>90343257</v>
      </c>
    </row>
    <row r="3284" spans="1:4" x14ac:dyDescent="0.35">
      <c r="A3284" t="s">
        <v>2258</v>
      </c>
      <c r="B3284" t="s">
        <v>2271</v>
      </c>
      <c r="C3284" t="s">
        <v>4485</v>
      </c>
      <c r="D3284">
        <v>52947718</v>
      </c>
    </row>
    <row r="3285" spans="1:4" x14ac:dyDescent="0.35">
      <c r="A3285" t="s">
        <v>2258</v>
      </c>
      <c r="B3285" t="s">
        <v>2271</v>
      </c>
      <c r="C3285" t="s">
        <v>4487</v>
      </c>
      <c r="D3285">
        <v>52947577</v>
      </c>
    </row>
    <row r="3286" spans="1:4" x14ac:dyDescent="0.35">
      <c r="A3286" t="s">
        <v>2258</v>
      </c>
      <c r="B3286" t="s">
        <v>2271</v>
      </c>
      <c r="C3286" t="s">
        <v>4490</v>
      </c>
      <c r="D3286">
        <v>52949842</v>
      </c>
    </row>
    <row r="3287" spans="1:4" x14ac:dyDescent="0.35">
      <c r="A3287" t="s">
        <v>2258</v>
      </c>
      <c r="B3287" t="s">
        <v>2271</v>
      </c>
      <c r="C3287" t="s">
        <v>4488</v>
      </c>
      <c r="D3287">
        <v>52946220</v>
      </c>
    </row>
    <row r="3288" spans="1:4" x14ac:dyDescent="0.35">
      <c r="A3288" t="s">
        <v>2258</v>
      </c>
      <c r="B3288" t="s">
        <v>2271</v>
      </c>
      <c r="C3288" t="s">
        <v>4489</v>
      </c>
      <c r="D3288">
        <v>52943833</v>
      </c>
    </row>
    <row r="3289" spans="1:4" x14ac:dyDescent="0.35">
      <c r="A3289" t="s">
        <v>2258</v>
      </c>
      <c r="B3289" t="s">
        <v>2271</v>
      </c>
      <c r="C3289" t="s">
        <v>4486</v>
      </c>
      <c r="D3289">
        <v>52942684</v>
      </c>
    </row>
    <row r="3290" spans="1:4" x14ac:dyDescent="0.35">
      <c r="A3290" t="s">
        <v>2258</v>
      </c>
      <c r="B3290" t="s">
        <v>2271</v>
      </c>
      <c r="C3290" t="s">
        <v>4528</v>
      </c>
      <c r="D3290">
        <v>52942750</v>
      </c>
    </row>
    <row r="3291" spans="1:4" x14ac:dyDescent="0.35">
      <c r="A3291" t="s">
        <v>2258</v>
      </c>
      <c r="B3291" t="s">
        <v>2271</v>
      </c>
      <c r="C3291" t="s">
        <v>4493</v>
      </c>
      <c r="D3291">
        <v>52948629</v>
      </c>
    </row>
    <row r="3292" spans="1:4" x14ac:dyDescent="0.35">
      <c r="A3292" t="s">
        <v>2258</v>
      </c>
      <c r="B3292" t="s">
        <v>2271</v>
      </c>
      <c r="C3292" t="s">
        <v>4491</v>
      </c>
      <c r="D3292">
        <v>52944947</v>
      </c>
    </row>
    <row r="3293" spans="1:4" x14ac:dyDescent="0.35">
      <c r="A3293" t="s">
        <v>2258</v>
      </c>
      <c r="B3293" t="s">
        <v>2271</v>
      </c>
      <c r="C3293" t="s">
        <v>4492</v>
      </c>
      <c r="D3293">
        <v>46919223</v>
      </c>
    </row>
    <row r="3294" spans="1:4" x14ac:dyDescent="0.35">
      <c r="A3294" t="s">
        <v>2258</v>
      </c>
      <c r="B3294" t="s">
        <v>2271</v>
      </c>
      <c r="C3294" t="s">
        <v>4479</v>
      </c>
      <c r="D3294">
        <v>44565975</v>
      </c>
    </row>
    <row r="3295" spans="1:4" x14ac:dyDescent="0.35">
      <c r="A3295" t="s">
        <v>2258</v>
      </c>
      <c r="B3295" t="s">
        <v>2271</v>
      </c>
      <c r="C3295" t="s">
        <v>4529</v>
      </c>
      <c r="D3295">
        <v>56659599</v>
      </c>
    </row>
    <row r="3296" spans="1:4" x14ac:dyDescent="0.35">
      <c r="A3296" t="s">
        <v>2258</v>
      </c>
      <c r="B3296" t="s">
        <v>2271</v>
      </c>
      <c r="C3296" t="s">
        <v>4497</v>
      </c>
      <c r="D3296">
        <v>16805603</v>
      </c>
    </row>
    <row r="3297" spans="1:4" x14ac:dyDescent="0.35">
      <c r="A3297" t="s">
        <v>2258</v>
      </c>
      <c r="B3297" t="s">
        <v>2271</v>
      </c>
      <c r="C3297" t="s">
        <v>4495</v>
      </c>
      <c r="D3297">
        <v>56669934</v>
      </c>
    </row>
    <row r="3298" spans="1:4" x14ac:dyDescent="0.35">
      <c r="A3298" t="s">
        <v>2258</v>
      </c>
      <c r="B3298" t="s">
        <v>2271</v>
      </c>
      <c r="C3298" t="s">
        <v>4496</v>
      </c>
      <c r="D3298">
        <v>53257841</v>
      </c>
    </row>
    <row r="3299" spans="1:4" x14ac:dyDescent="0.35">
      <c r="A3299" t="s">
        <v>2258</v>
      </c>
      <c r="B3299" t="s">
        <v>2271</v>
      </c>
      <c r="C3299" t="s">
        <v>3648</v>
      </c>
      <c r="D3299">
        <v>46231289</v>
      </c>
    </row>
    <row r="3300" spans="1:4" x14ac:dyDescent="0.35">
      <c r="A3300" t="s">
        <v>2258</v>
      </c>
      <c r="B3300" t="s">
        <v>2271</v>
      </c>
      <c r="C3300" t="s">
        <v>4530</v>
      </c>
      <c r="D3300">
        <v>53257842</v>
      </c>
    </row>
    <row r="3301" spans="1:4" x14ac:dyDescent="0.35">
      <c r="A3301" t="s">
        <v>2258</v>
      </c>
      <c r="B3301" t="s">
        <v>2271</v>
      </c>
      <c r="C3301" t="s">
        <v>3658</v>
      </c>
      <c r="D3301">
        <v>5717148</v>
      </c>
    </row>
    <row r="3302" spans="1:4" x14ac:dyDescent="0.35">
      <c r="A3302" t="s">
        <v>2258</v>
      </c>
      <c r="B3302" t="s">
        <v>2271</v>
      </c>
      <c r="C3302" t="s">
        <v>3663</v>
      </c>
      <c r="D3302">
        <v>5113032</v>
      </c>
    </row>
    <row r="3303" spans="1:4" x14ac:dyDescent="0.35">
      <c r="A3303" t="s">
        <v>2258</v>
      </c>
      <c r="B3303" t="s">
        <v>2271</v>
      </c>
      <c r="C3303" t="s">
        <v>3664</v>
      </c>
      <c r="D3303">
        <v>2130404</v>
      </c>
    </row>
    <row r="3304" spans="1:4" x14ac:dyDescent="0.35">
      <c r="A3304" t="s">
        <v>2258</v>
      </c>
      <c r="B3304" t="s">
        <v>2271</v>
      </c>
      <c r="C3304" t="s">
        <v>3818</v>
      </c>
      <c r="D3304">
        <v>5083</v>
      </c>
    </row>
    <row r="3305" spans="1:4" x14ac:dyDescent="0.35">
      <c r="A3305" t="s">
        <v>2258</v>
      </c>
      <c r="B3305" t="s">
        <v>2271</v>
      </c>
      <c r="C3305" t="s">
        <v>4531</v>
      </c>
      <c r="D3305">
        <v>56680039</v>
      </c>
    </row>
    <row r="3306" spans="1:4" x14ac:dyDescent="0.35">
      <c r="A3306" t="s">
        <v>2258</v>
      </c>
      <c r="B3306" t="s">
        <v>2271</v>
      </c>
      <c r="C3306" t="s">
        <v>4498</v>
      </c>
      <c r="D3306">
        <v>1104317</v>
      </c>
    </row>
    <row r="3307" spans="1:4" x14ac:dyDescent="0.35">
      <c r="A3307" t="s">
        <v>2258</v>
      </c>
      <c r="B3307" t="s">
        <v>2271</v>
      </c>
      <c r="C3307" t="s">
        <v>4500</v>
      </c>
      <c r="D3307">
        <v>703333</v>
      </c>
    </row>
    <row r="3308" spans="1:4" x14ac:dyDescent="0.35">
      <c r="A3308" t="s">
        <v>2258</v>
      </c>
      <c r="B3308" t="s">
        <v>2271</v>
      </c>
      <c r="C3308" t="s">
        <v>4503</v>
      </c>
      <c r="D3308">
        <v>56676724</v>
      </c>
    </row>
    <row r="3309" spans="1:4" x14ac:dyDescent="0.35">
      <c r="A3309" t="s">
        <v>2258</v>
      </c>
      <c r="B3309" t="s">
        <v>2271</v>
      </c>
      <c r="C3309" t="s">
        <v>4501</v>
      </c>
      <c r="D3309">
        <v>11126879</v>
      </c>
    </row>
    <row r="3310" spans="1:4" x14ac:dyDescent="0.35">
      <c r="A3310" t="s">
        <v>2258</v>
      </c>
      <c r="B3310" t="s">
        <v>2271</v>
      </c>
      <c r="C3310" t="s">
        <v>4532</v>
      </c>
      <c r="D3310">
        <v>56673416</v>
      </c>
    </row>
    <row r="3311" spans="1:4" x14ac:dyDescent="0.35">
      <c r="A3311" t="s">
        <v>2258</v>
      </c>
      <c r="B3311" t="s">
        <v>2271</v>
      </c>
      <c r="C3311" t="s">
        <v>4502</v>
      </c>
      <c r="D3311">
        <v>91932265</v>
      </c>
    </row>
    <row r="3312" spans="1:4" x14ac:dyDescent="0.35">
      <c r="A3312" t="s">
        <v>2258</v>
      </c>
      <c r="B3312" t="s">
        <v>2271</v>
      </c>
      <c r="C3312" t="s">
        <v>4533</v>
      </c>
      <c r="D3312">
        <v>24806034</v>
      </c>
    </row>
    <row r="3313" spans="1:4" x14ac:dyDescent="0.35">
      <c r="A3313" t="s">
        <v>2258</v>
      </c>
      <c r="B3313" t="s">
        <v>2271</v>
      </c>
      <c r="C3313" t="s">
        <v>4534</v>
      </c>
      <c r="D3313">
        <v>2817242</v>
      </c>
    </row>
    <row r="3314" spans="1:4" x14ac:dyDescent="0.35">
      <c r="A3314" t="s">
        <v>2258</v>
      </c>
      <c r="B3314" t="s">
        <v>2271</v>
      </c>
      <c r="C3314" t="s">
        <v>4535</v>
      </c>
      <c r="D3314">
        <v>11396733</v>
      </c>
    </row>
    <row r="3315" spans="1:4" x14ac:dyDescent="0.35">
      <c r="A3315" t="s">
        <v>2258</v>
      </c>
      <c r="B3315" t="s">
        <v>2271</v>
      </c>
      <c r="C3315" t="s">
        <v>3694</v>
      </c>
      <c r="D3315">
        <v>3610426</v>
      </c>
    </row>
    <row r="3316" spans="1:4" x14ac:dyDescent="0.35">
      <c r="A3316" t="s">
        <v>2258</v>
      </c>
      <c r="B3316" t="s">
        <v>2271</v>
      </c>
      <c r="C3316" t="s">
        <v>4536</v>
      </c>
      <c r="D3316">
        <v>54583970</v>
      </c>
    </row>
    <row r="3317" spans="1:4" x14ac:dyDescent="0.35">
      <c r="A3317" t="s">
        <v>2258</v>
      </c>
      <c r="B3317" t="s">
        <v>2271</v>
      </c>
      <c r="C3317" t="s">
        <v>4537</v>
      </c>
      <c r="D3317">
        <v>54580984</v>
      </c>
    </row>
    <row r="3318" spans="1:4" x14ac:dyDescent="0.35">
      <c r="A3318" t="s">
        <v>2258</v>
      </c>
      <c r="B3318" t="s">
        <v>2271</v>
      </c>
      <c r="C3318" t="s">
        <v>4538</v>
      </c>
      <c r="D3318">
        <v>54583971</v>
      </c>
    </row>
    <row r="3319" spans="1:4" x14ac:dyDescent="0.35">
      <c r="A3319" t="s">
        <v>2258</v>
      </c>
      <c r="B3319" t="s">
        <v>2271</v>
      </c>
      <c r="C3319" t="s">
        <v>4539</v>
      </c>
      <c r="D3319">
        <v>54580985</v>
      </c>
    </row>
    <row r="3320" spans="1:4" x14ac:dyDescent="0.35">
      <c r="A3320" t="s">
        <v>2258</v>
      </c>
      <c r="B3320" t="s">
        <v>2271</v>
      </c>
      <c r="C3320" t="s">
        <v>4540</v>
      </c>
      <c r="D3320">
        <v>54580986</v>
      </c>
    </row>
    <row r="3321" spans="1:4" x14ac:dyDescent="0.35">
      <c r="A3321" t="s">
        <v>2258</v>
      </c>
      <c r="B3321" t="s">
        <v>2271</v>
      </c>
      <c r="C3321" t="s">
        <v>4504</v>
      </c>
      <c r="D3321">
        <v>24822260</v>
      </c>
    </row>
    <row r="3322" spans="1:4" x14ac:dyDescent="0.35">
      <c r="A3322" t="s">
        <v>2258</v>
      </c>
      <c r="B3322" t="s">
        <v>2271</v>
      </c>
      <c r="C3322" t="s">
        <v>4351</v>
      </c>
      <c r="D3322">
        <v>53379498</v>
      </c>
    </row>
    <row r="3323" spans="1:4" x14ac:dyDescent="0.35">
      <c r="A3323" t="s">
        <v>2258</v>
      </c>
      <c r="B3323" t="s">
        <v>2271</v>
      </c>
      <c r="C3323" t="s">
        <v>4505</v>
      </c>
      <c r="D3323">
        <v>46871955</v>
      </c>
    </row>
    <row r="3324" spans="1:4" x14ac:dyDescent="0.35">
      <c r="A3324" t="s">
        <v>2258</v>
      </c>
      <c r="B3324" t="s">
        <v>2271</v>
      </c>
      <c r="C3324" t="s">
        <v>4506</v>
      </c>
      <c r="D3324">
        <v>56664966</v>
      </c>
    </row>
    <row r="3325" spans="1:4" x14ac:dyDescent="0.35">
      <c r="A3325" t="s">
        <v>2258</v>
      </c>
      <c r="B3325" t="s">
        <v>2271</v>
      </c>
      <c r="C3325" t="s">
        <v>4368</v>
      </c>
      <c r="D3325">
        <v>44572666</v>
      </c>
    </row>
    <row r="3326" spans="1:4" x14ac:dyDescent="0.35">
      <c r="A3326" t="s">
        <v>2258</v>
      </c>
      <c r="B3326" t="s">
        <v>2271</v>
      </c>
      <c r="C3326" t="s">
        <v>4374</v>
      </c>
      <c r="D3326">
        <v>44572702</v>
      </c>
    </row>
    <row r="3327" spans="1:4" x14ac:dyDescent="0.35">
      <c r="A3327" t="s">
        <v>2258</v>
      </c>
      <c r="B3327" t="s">
        <v>2271</v>
      </c>
      <c r="C3327" t="s">
        <v>4481</v>
      </c>
      <c r="D3327">
        <v>52947355</v>
      </c>
    </row>
    <row r="3328" spans="1:4" x14ac:dyDescent="0.35">
      <c r="A3328" t="s">
        <v>2258</v>
      </c>
      <c r="B3328" t="s">
        <v>2271</v>
      </c>
      <c r="C3328" t="s">
        <v>4507</v>
      </c>
      <c r="D3328">
        <v>54757795</v>
      </c>
    </row>
    <row r="3329" spans="1:4" x14ac:dyDescent="0.35">
      <c r="A3329" t="s">
        <v>2258</v>
      </c>
      <c r="B3329" t="s">
        <v>2271</v>
      </c>
      <c r="C3329" t="s">
        <v>4508</v>
      </c>
      <c r="D3329">
        <v>54757796</v>
      </c>
    </row>
    <row r="3330" spans="1:4" x14ac:dyDescent="0.35">
      <c r="A3330" t="s">
        <v>2258</v>
      </c>
      <c r="B3330" t="s">
        <v>2271</v>
      </c>
      <c r="C3330" t="s">
        <v>4509</v>
      </c>
      <c r="D3330">
        <v>54757797</v>
      </c>
    </row>
    <row r="3331" spans="1:4" x14ac:dyDescent="0.35">
      <c r="A3331" t="s">
        <v>2258</v>
      </c>
      <c r="B3331" t="s">
        <v>2271</v>
      </c>
      <c r="C3331" t="s">
        <v>4511</v>
      </c>
      <c r="D3331">
        <v>54757799</v>
      </c>
    </row>
    <row r="3332" spans="1:4" x14ac:dyDescent="0.35">
      <c r="A3332" t="s">
        <v>2258</v>
      </c>
      <c r="B3332" t="s">
        <v>2271</v>
      </c>
      <c r="C3332" t="s">
        <v>4510</v>
      </c>
      <c r="D3332">
        <v>54757800</v>
      </c>
    </row>
    <row r="3333" spans="1:4" x14ac:dyDescent="0.35">
      <c r="A3333" t="s">
        <v>2258</v>
      </c>
      <c r="B3333" t="s">
        <v>2271</v>
      </c>
      <c r="C3333" t="s">
        <v>4512</v>
      </c>
      <c r="D3333">
        <v>54757892</v>
      </c>
    </row>
    <row r="3334" spans="1:4" x14ac:dyDescent="0.35">
      <c r="A3334" t="s">
        <v>2258</v>
      </c>
      <c r="B3334" t="s">
        <v>2271</v>
      </c>
      <c r="C3334" t="s">
        <v>4515</v>
      </c>
      <c r="D3334">
        <v>54757894</v>
      </c>
    </row>
    <row r="3335" spans="1:4" x14ac:dyDescent="0.35">
      <c r="A3335" t="s">
        <v>2258</v>
      </c>
      <c r="B3335" t="s">
        <v>2271</v>
      </c>
      <c r="C3335" t="s">
        <v>4514</v>
      </c>
      <c r="D3335">
        <v>54669819</v>
      </c>
    </row>
    <row r="3336" spans="1:4" x14ac:dyDescent="0.35">
      <c r="A3336" t="s">
        <v>2258</v>
      </c>
      <c r="B3336" t="s">
        <v>2271</v>
      </c>
      <c r="C3336" t="s">
        <v>4516</v>
      </c>
      <c r="D3336">
        <v>54757895</v>
      </c>
    </row>
    <row r="3337" spans="1:4" x14ac:dyDescent="0.35">
      <c r="A3337" t="s">
        <v>2258</v>
      </c>
      <c r="B3337" t="s">
        <v>2271</v>
      </c>
      <c r="C3337" t="s">
        <v>4518</v>
      </c>
      <c r="D3337">
        <v>54757896</v>
      </c>
    </row>
    <row r="3338" spans="1:4" x14ac:dyDescent="0.35">
      <c r="A3338" t="s">
        <v>2258</v>
      </c>
      <c r="B3338" t="s">
        <v>2271</v>
      </c>
      <c r="C3338" t="s">
        <v>4517</v>
      </c>
      <c r="D3338">
        <v>54669818</v>
      </c>
    </row>
    <row r="3339" spans="1:4" x14ac:dyDescent="0.35">
      <c r="A3339" t="s">
        <v>2258</v>
      </c>
      <c r="B3339" t="s">
        <v>2271</v>
      </c>
      <c r="C3339" t="s">
        <v>3661</v>
      </c>
      <c r="D3339">
        <v>45483031</v>
      </c>
    </row>
    <row r="3340" spans="1:4" x14ac:dyDescent="0.35">
      <c r="A3340" t="s">
        <v>2258</v>
      </c>
      <c r="B3340" t="s">
        <v>2271</v>
      </c>
      <c r="C3340" t="s">
        <v>4520</v>
      </c>
      <c r="D3340">
        <v>54757990</v>
      </c>
    </row>
    <row r="3341" spans="1:4" x14ac:dyDescent="0.35">
      <c r="A3341" t="s">
        <v>2258</v>
      </c>
      <c r="B3341" t="s">
        <v>2271</v>
      </c>
      <c r="C3341" t="s">
        <v>3624</v>
      </c>
      <c r="D3341">
        <v>54757991</v>
      </c>
    </row>
    <row r="3342" spans="1:4" x14ac:dyDescent="0.35">
      <c r="A3342" t="s">
        <v>2258</v>
      </c>
      <c r="B3342" t="s">
        <v>2271</v>
      </c>
      <c r="C3342" t="s">
        <v>3625</v>
      </c>
      <c r="D3342">
        <v>54669816</v>
      </c>
    </row>
    <row r="3343" spans="1:4" x14ac:dyDescent="0.35">
      <c r="A3343" t="s">
        <v>2258</v>
      </c>
      <c r="B3343" t="s">
        <v>2271</v>
      </c>
      <c r="C3343" t="s">
        <v>4541</v>
      </c>
      <c r="D3343">
        <v>54757798</v>
      </c>
    </row>
    <row r="3344" spans="1:4" x14ac:dyDescent="0.35">
      <c r="A3344" t="s">
        <v>2258</v>
      </c>
      <c r="B3344" t="s">
        <v>2271</v>
      </c>
      <c r="C3344" t="s">
        <v>4513</v>
      </c>
      <c r="D3344">
        <v>54757893</v>
      </c>
    </row>
    <row r="3345" spans="1:4" x14ac:dyDescent="0.35">
      <c r="A3345" t="s">
        <v>2258</v>
      </c>
      <c r="B3345" t="s">
        <v>2271</v>
      </c>
      <c r="C3345" t="s">
        <v>4519</v>
      </c>
      <c r="D3345">
        <v>54757989</v>
      </c>
    </row>
    <row r="3346" spans="1:4" x14ac:dyDescent="0.35">
      <c r="A3346" t="s">
        <v>2258</v>
      </c>
      <c r="B3346" t="s">
        <v>2271</v>
      </c>
      <c r="C3346" t="s">
        <v>3599</v>
      </c>
      <c r="D3346">
        <v>24772043</v>
      </c>
    </row>
    <row r="3347" spans="1:4" x14ac:dyDescent="0.35">
      <c r="A3347" t="s">
        <v>2258</v>
      </c>
      <c r="B3347" t="s">
        <v>2271</v>
      </c>
      <c r="C3347" t="s">
        <v>3626</v>
      </c>
      <c r="D3347">
        <v>57391608</v>
      </c>
    </row>
    <row r="3348" spans="1:4" x14ac:dyDescent="0.35">
      <c r="A3348" t="s">
        <v>2258</v>
      </c>
      <c r="B3348" t="s">
        <v>2271</v>
      </c>
      <c r="C3348" t="s">
        <v>3600</v>
      </c>
      <c r="D3348">
        <v>57395073</v>
      </c>
    </row>
    <row r="3349" spans="1:4" x14ac:dyDescent="0.35">
      <c r="A3349" t="s">
        <v>2258</v>
      </c>
      <c r="B3349" t="s">
        <v>2271</v>
      </c>
      <c r="C3349" t="s">
        <v>3601</v>
      </c>
      <c r="D3349">
        <v>57398602</v>
      </c>
    </row>
    <row r="3350" spans="1:4" x14ac:dyDescent="0.35">
      <c r="A3350" t="s">
        <v>2258</v>
      </c>
      <c r="B3350" t="s">
        <v>2271</v>
      </c>
      <c r="C3350" t="s">
        <v>3602</v>
      </c>
      <c r="D3350">
        <v>57395075</v>
      </c>
    </row>
    <row r="3351" spans="1:4" x14ac:dyDescent="0.35">
      <c r="A3351" t="s">
        <v>2258</v>
      </c>
      <c r="B3351" t="s">
        <v>2271</v>
      </c>
      <c r="C3351" t="s">
        <v>3627</v>
      </c>
      <c r="D3351">
        <v>57400270</v>
      </c>
    </row>
    <row r="3352" spans="1:4" x14ac:dyDescent="0.35">
      <c r="A3352" t="s">
        <v>2258</v>
      </c>
      <c r="B3352" t="s">
        <v>2271</v>
      </c>
      <c r="C3352" t="s">
        <v>3628</v>
      </c>
      <c r="D3352">
        <v>49847120</v>
      </c>
    </row>
    <row r="3353" spans="1:4" x14ac:dyDescent="0.35">
      <c r="A3353" t="s">
        <v>2258</v>
      </c>
      <c r="B3353" t="s">
        <v>2271</v>
      </c>
      <c r="C3353" t="s">
        <v>3629</v>
      </c>
      <c r="D3353">
        <v>49847270</v>
      </c>
    </row>
    <row r="3354" spans="1:4" x14ac:dyDescent="0.35">
      <c r="A3354" t="s">
        <v>2258</v>
      </c>
      <c r="B3354" t="s">
        <v>2271</v>
      </c>
      <c r="C3354" t="s">
        <v>3630</v>
      </c>
      <c r="D3354">
        <v>49847186</v>
      </c>
    </row>
    <row r="3355" spans="1:4" x14ac:dyDescent="0.35">
      <c r="A3355" t="s">
        <v>2258</v>
      </c>
      <c r="B3355" t="s">
        <v>2271</v>
      </c>
      <c r="C3355" t="s">
        <v>3631</v>
      </c>
      <c r="D3355">
        <v>49847190</v>
      </c>
    </row>
    <row r="3356" spans="1:4" x14ac:dyDescent="0.35">
      <c r="A3356" t="s">
        <v>2258</v>
      </c>
      <c r="B3356" t="s">
        <v>2271</v>
      </c>
      <c r="C3356" t="s">
        <v>3632</v>
      </c>
      <c r="D3356">
        <v>49847192</v>
      </c>
    </row>
    <row r="3357" spans="1:4" x14ac:dyDescent="0.35">
      <c r="A3357" t="s">
        <v>2258</v>
      </c>
      <c r="B3357" t="s">
        <v>2271</v>
      </c>
      <c r="C3357" t="s">
        <v>3633</v>
      </c>
      <c r="D3357">
        <v>49847124</v>
      </c>
    </row>
    <row r="3358" spans="1:4" x14ac:dyDescent="0.35">
      <c r="A3358" t="s">
        <v>2258</v>
      </c>
      <c r="B3358" t="s">
        <v>2271</v>
      </c>
      <c r="C3358" t="s">
        <v>3634</v>
      </c>
      <c r="D3358">
        <v>49847272</v>
      </c>
    </row>
    <row r="3359" spans="1:4" x14ac:dyDescent="0.35">
      <c r="A3359" t="s">
        <v>2258</v>
      </c>
      <c r="B3359" t="s">
        <v>2271</v>
      </c>
      <c r="C3359" t="s">
        <v>3636</v>
      </c>
      <c r="D3359">
        <v>57392691</v>
      </c>
    </row>
    <row r="3360" spans="1:4" x14ac:dyDescent="0.35">
      <c r="A3360" t="s">
        <v>2258</v>
      </c>
      <c r="B3360" t="s">
        <v>2271</v>
      </c>
      <c r="C3360" t="s">
        <v>3603</v>
      </c>
      <c r="D3360">
        <v>57345650</v>
      </c>
    </row>
    <row r="3361" spans="1:4" x14ac:dyDescent="0.35">
      <c r="A3361" t="s">
        <v>2258</v>
      </c>
      <c r="B3361" t="s">
        <v>2271</v>
      </c>
      <c r="C3361" t="s">
        <v>3637</v>
      </c>
      <c r="D3361">
        <v>57403131</v>
      </c>
    </row>
    <row r="3362" spans="1:4" x14ac:dyDescent="0.35">
      <c r="A3362" t="s">
        <v>2258</v>
      </c>
      <c r="B3362" t="s">
        <v>2271</v>
      </c>
      <c r="C3362" t="s">
        <v>4542</v>
      </c>
      <c r="D3362">
        <v>42597114</v>
      </c>
    </row>
    <row r="3363" spans="1:4" x14ac:dyDescent="0.35">
      <c r="A3363" t="s">
        <v>2258</v>
      </c>
      <c r="B3363" t="s">
        <v>2271</v>
      </c>
      <c r="C3363" t="s">
        <v>4543</v>
      </c>
      <c r="D3363">
        <v>66560311</v>
      </c>
    </row>
    <row r="3364" spans="1:4" x14ac:dyDescent="0.35">
      <c r="A3364" t="s">
        <v>2258</v>
      </c>
      <c r="B3364" t="s">
        <v>2271</v>
      </c>
      <c r="C3364" t="s">
        <v>4544</v>
      </c>
      <c r="D3364">
        <v>42598460</v>
      </c>
    </row>
    <row r="3365" spans="1:4" x14ac:dyDescent="0.35">
      <c r="A3365" t="s">
        <v>2258</v>
      </c>
      <c r="B3365" t="s">
        <v>2271</v>
      </c>
      <c r="C3365" t="s">
        <v>4545</v>
      </c>
      <c r="D3365">
        <v>66560309</v>
      </c>
    </row>
    <row r="3366" spans="1:4" x14ac:dyDescent="0.35">
      <c r="A3366" t="s">
        <v>2258</v>
      </c>
      <c r="B3366" t="s">
        <v>2271</v>
      </c>
      <c r="C3366" t="s">
        <v>4546</v>
      </c>
      <c r="D3366">
        <v>66560226</v>
      </c>
    </row>
    <row r="3367" spans="1:4" x14ac:dyDescent="0.35">
      <c r="A3367" t="s">
        <v>2258</v>
      </c>
      <c r="B3367" t="s">
        <v>2271</v>
      </c>
      <c r="C3367" t="s">
        <v>4547</v>
      </c>
      <c r="D3367">
        <v>66560225</v>
      </c>
    </row>
    <row r="3368" spans="1:4" x14ac:dyDescent="0.35">
      <c r="A3368" t="s">
        <v>2258</v>
      </c>
      <c r="B3368" t="s">
        <v>2271</v>
      </c>
      <c r="C3368" t="s">
        <v>3753</v>
      </c>
      <c r="D3368">
        <v>66560391</v>
      </c>
    </row>
    <row r="3369" spans="1:4" x14ac:dyDescent="0.35">
      <c r="A3369" t="s">
        <v>2258</v>
      </c>
      <c r="B3369" t="s">
        <v>2271</v>
      </c>
      <c r="C3369" t="s">
        <v>4548</v>
      </c>
      <c r="D3369">
        <v>66560312</v>
      </c>
    </row>
    <row r="3370" spans="1:4" x14ac:dyDescent="0.35">
      <c r="A3370" t="s">
        <v>2258</v>
      </c>
      <c r="B3370" t="s">
        <v>2271</v>
      </c>
      <c r="C3370" t="s">
        <v>3665</v>
      </c>
      <c r="D3370">
        <v>70676792</v>
      </c>
    </row>
    <row r="3371" spans="1:4" x14ac:dyDescent="0.35">
      <c r="A3371" t="s">
        <v>2258</v>
      </c>
      <c r="B3371" t="s">
        <v>2271</v>
      </c>
      <c r="C3371" t="s">
        <v>3666</v>
      </c>
      <c r="D3371">
        <v>70676628</v>
      </c>
    </row>
    <row r="3372" spans="1:4" x14ac:dyDescent="0.35">
      <c r="A3372" t="s">
        <v>2258</v>
      </c>
      <c r="B3372" t="s">
        <v>2271</v>
      </c>
      <c r="C3372" t="s">
        <v>3667</v>
      </c>
      <c r="D3372">
        <v>70676627</v>
      </c>
    </row>
    <row r="3373" spans="1:4" x14ac:dyDescent="0.35">
      <c r="A3373" t="s">
        <v>2258</v>
      </c>
      <c r="B3373" t="s">
        <v>2271</v>
      </c>
      <c r="C3373" t="s">
        <v>3668</v>
      </c>
      <c r="D3373">
        <v>12761967</v>
      </c>
    </row>
    <row r="3374" spans="1:4" x14ac:dyDescent="0.35">
      <c r="A3374" t="s">
        <v>2258</v>
      </c>
      <c r="B3374" t="s">
        <v>2271</v>
      </c>
      <c r="C3374" t="s">
        <v>3641</v>
      </c>
      <c r="D3374">
        <v>70676626</v>
      </c>
    </row>
    <row r="3375" spans="1:4" x14ac:dyDescent="0.35">
      <c r="A3375" t="s">
        <v>2258</v>
      </c>
      <c r="B3375" t="s">
        <v>2271</v>
      </c>
      <c r="C3375" t="s">
        <v>3642</v>
      </c>
      <c r="D3375">
        <v>70676625</v>
      </c>
    </row>
    <row r="3376" spans="1:4" x14ac:dyDescent="0.35">
      <c r="A3376" t="s">
        <v>2258</v>
      </c>
      <c r="B3376" t="s">
        <v>2271</v>
      </c>
      <c r="C3376" t="s">
        <v>3643</v>
      </c>
      <c r="D3376">
        <v>70676624</v>
      </c>
    </row>
    <row r="3377" spans="1:4" x14ac:dyDescent="0.35">
      <c r="A3377" t="s">
        <v>2258</v>
      </c>
      <c r="B3377" t="s">
        <v>2271</v>
      </c>
      <c r="C3377" t="s">
        <v>3644</v>
      </c>
      <c r="D3377">
        <v>70676623</v>
      </c>
    </row>
    <row r="3378" spans="1:4" x14ac:dyDescent="0.35">
      <c r="A3378" t="s">
        <v>2258</v>
      </c>
      <c r="B3378" t="s">
        <v>2271</v>
      </c>
      <c r="C3378" t="s">
        <v>3653</v>
      </c>
      <c r="D3378">
        <v>45486324</v>
      </c>
    </row>
    <row r="3379" spans="1:4" x14ac:dyDescent="0.35">
      <c r="A3379" t="s">
        <v>2258</v>
      </c>
      <c r="B3379" t="s">
        <v>2271</v>
      </c>
      <c r="C3379" t="s">
        <v>3654</v>
      </c>
      <c r="D3379">
        <v>5511942</v>
      </c>
    </row>
    <row r="3380" spans="1:4" x14ac:dyDescent="0.35">
      <c r="A3380" t="s">
        <v>2258</v>
      </c>
      <c r="B3380" t="s">
        <v>2271</v>
      </c>
      <c r="C3380" t="s">
        <v>3655</v>
      </c>
      <c r="D3380">
        <v>694858</v>
      </c>
    </row>
    <row r="3381" spans="1:4" x14ac:dyDescent="0.35">
      <c r="A3381" t="s">
        <v>2258</v>
      </c>
      <c r="B3381" t="s">
        <v>2271</v>
      </c>
      <c r="C3381" t="s">
        <v>3656</v>
      </c>
      <c r="D3381">
        <v>5397113</v>
      </c>
    </row>
    <row r="3382" spans="1:4" x14ac:dyDescent="0.35">
      <c r="A3382" t="s">
        <v>2258</v>
      </c>
      <c r="B3382" t="s">
        <v>2271</v>
      </c>
      <c r="C3382" t="s">
        <v>3657</v>
      </c>
      <c r="D3382">
        <v>42626405</v>
      </c>
    </row>
    <row r="3383" spans="1:4" x14ac:dyDescent="0.35">
      <c r="A3383" t="s">
        <v>2258</v>
      </c>
      <c r="B3383" t="s">
        <v>2271</v>
      </c>
      <c r="C3383" t="s">
        <v>3660</v>
      </c>
      <c r="D3383">
        <v>44138532</v>
      </c>
    </row>
    <row r="3384" spans="1:4" x14ac:dyDescent="0.35">
      <c r="A3384" t="s">
        <v>2258</v>
      </c>
      <c r="B3384" t="s">
        <v>2271</v>
      </c>
      <c r="C3384" t="s">
        <v>3662</v>
      </c>
      <c r="D3384">
        <v>3943541</v>
      </c>
    </row>
    <row r="3385" spans="1:4" x14ac:dyDescent="0.35">
      <c r="A3385" t="s">
        <v>2258</v>
      </c>
      <c r="B3385" t="s">
        <v>2271</v>
      </c>
      <c r="C3385" t="s">
        <v>3645</v>
      </c>
      <c r="D3385">
        <v>70676622</v>
      </c>
    </row>
    <row r="3386" spans="1:4" x14ac:dyDescent="0.35">
      <c r="A3386" t="s">
        <v>2258</v>
      </c>
      <c r="B3386" t="s">
        <v>2271</v>
      </c>
      <c r="C3386" t="s">
        <v>3646</v>
      </c>
      <c r="D3386">
        <v>70676484</v>
      </c>
    </row>
    <row r="3387" spans="1:4" x14ac:dyDescent="0.35">
      <c r="A3387" t="s">
        <v>2258</v>
      </c>
      <c r="B3387" t="s">
        <v>2271</v>
      </c>
      <c r="C3387" t="s">
        <v>3647</v>
      </c>
      <c r="D3387">
        <v>70676483</v>
      </c>
    </row>
    <row r="3388" spans="1:4" x14ac:dyDescent="0.35">
      <c r="A3388" t="s">
        <v>2258</v>
      </c>
      <c r="B3388" t="s">
        <v>2271</v>
      </c>
      <c r="C3388" t="s">
        <v>3693</v>
      </c>
      <c r="D3388">
        <v>10428959</v>
      </c>
    </row>
    <row r="3389" spans="1:4" x14ac:dyDescent="0.35">
      <c r="A3389" t="s">
        <v>2258</v>
      </c>
      <c r="B3389" t="s">
        <v>2271</v>
      </c>
      <c r="C3389" t="s">
        <v>3669</v>
      </c>
      <c r="D3389">
        <v>134139976</v>
      </c>
    </row>
    <row r="3390" spans="1:4" x14ac:dyDescent="0.35">
      <c r="A3390" t="s">
        <v>2258</v>
      </c>
      <c r="B3390" t="s">
        <v>2271</v>
      </c>
      <c r="C3390" t="s">
        <v>3659</v>
      </c>
      <c r="D3390">
        <v>96455</v>
      </c>
    </row>
    <row r="3391" spans="1:4" x14ac:dyDescent="0.35">
      <c r="A3391" t="s">
        <v>2258</v>
      </c>
      <c r="B3391" t="s">
        <v>2271</v>
      </c>
      <c r="C3391" t="s">
        <v>3671</v>
      </c>
      <c r="D3391">
        <v>16073643</v>
      </c>
    </row>
    <row r="3392" spans="1:4" x14ac:dyDescent="0.35">
      <c r="A3392" t="s">
        <v>2258</v>
      </c>
      <c r="B3392" t="s">
        <v>2271</v>
      </c>
      <c r="C3392" t="s">
        <v>3683</v>
      </c>
      <c r="D3392">
        <v>73355035</v>
      </c>
    </row>
    <row r="3393" spans="1:4" x14ac:dyDescent="0.35">
      <c r="A3393" t="s">
        <v>2258</v>
      </c>
      <c r="B3393" t="s">
        <v>2271</v>
      </c>
      <c r="C3393" t="s">
        <v>3673</v>
      </c>
      <c r="D3393">
        <v>4238838</v>
      </c>
    </row>
    <row r="3394" spans="1:4" x14ac:dyDescent="0.35">
      <c r="A3394" t="s">
        <v>2258</v>
      </c>
      <c r="B3394" t="s">
        <v>2271</v>
      </c>
      <c r="C3394" t="s">
        <v>3689</v>
      </c>
      <c r="D3394">
        <v>98185391</v>
      </c>
    </row>
    <row r="3395" spans="1:4" x14ac:dyDescent="0.35">
      <c r="A3395" t="s">
        <v>2258</v>
      </c>
      <c r="B3395" t="s">
        <v>2271</v>
      </c>
      <c r="C3395" t="s">
        <v>3691</v>
      </c>
      <c r="D3395">
        <v>441298</v>
      </c>
    </row>
    <row r="3396" spans="1:4" x14ac:dyDescent="0.35">
      <c r="A3396" t="s">
        <v>2258</v>
      </c>
      <c r="B3396" t="s">
        <v>2271</v>
      </c>
      <c r="C3396" t="s">
        <v>3692</v>
      </c>
      <c r="D3396">
        <v>134144404</v>
      </c>
    </row>
    <row r="3397" spans="1:4" x14ac:dyDescent="0.35">
      <c r="A3397" t="s">
        <v>2258</v>
      </c>
      <c r="B3397" t="s">
        <v>2271</v>
      </c>
      <c r="C3397" t="s">
        <v>3686</v>
      </c>
      <c r="D3397">
        <v>66541</v>
      </c>
    </row>
    <row r="3398" spans="1:4" x14ac:dyDescent="0.35">
      <c r="A3398" t="s">
        <v>2258</v>
      </c>
      <c r="B3398" t="s">
        <v>2271</v>
      </c>
      <c r="C3398" t="s">
        <v>3690</v>
      </c>
      <c r="D3398">
        <v>6459022</v>
      </c>
    </row>
    <row r="3399" spans="1:4" x14ac:dyDescent="0.35">
      <c r="A3399" t="s">
        <v>2258</v>
      </c>
      <c r="B3399" t="s">
        <v>2271</v>
      </c>
      <c r="C3399" t="s">
        <v>3697</v>
      </c>
      <c r="D3399">
        <v>134137237</v>
      </c>
    </row>
    <row r="3400" spans="1:4" x14ac:dyDescent="0.35">
      <c r="A3400" t="s">
        <v>2258</v>
      </c>
      <c r="B3400" t="s">
        <v>2271</v>
      </c>
      <c r="C3400" t="s">
        <v>3698</v>
      </c>
      <c r="D3400">
        <v>16073617</v>
      </c>
    </row>
    <row r="3401" spans="1:4" x14ac:dyDescent="0.35">
      <c r="A3401" t="s">
        <v>2258</v>
      </c>
      <c r="B3401" t="s">
        <v>2271</v>
      </c>
      <c r="C3401" t="s">
        <v>4549</v>
      </c>
      <c r="D3401">
        <v>5405608</v>
      </c>
    </row>
    <row r="3402" spans="1:4" x14ac:dyDescent="0.35">
      <c r="A3402" t="s">
        <v>2258</v>
      </c>
      <c r="B3402" t="s">
        <v>2271</v>
      </c>
      <c r="C3402" t="s">
        <v>4550</v>
      </c>
      <c r="D3402">
        <v>16099336</v>
      </c>
    </row>
    <row r="3403" spans="1:4" x14ac:dyDescent="0.35">
      <c r="A3403" t="s">
        <v>2258</v>
      </c>
      <c r="B3403" t="s">
        <v>2271</v>
      </c>
      <c r="C3403" t="s">
        <v>4551</v>
      </c>
      <c r="D3403">
        <v>16099333</v>
      </c>
    </row>
    <row r="3404" spans="1:4" x14ac:dyDescent="0.35">
      <c r="A3404" t="s">
        <v>2258</v>
      </c>
      <c r="B3404" t="s">
        <v>2271</v>
      </c>
      <c r="C3404" t="s">
        <v>3679</v>
      </c>
      <c r="D3404">
        <v>936</v>
      </c>
    </row>
    <row r="3405" spans="1:4" x14ac:dyDescent="0.35">
      <c r="A3405" t="s">
        <v>2258</v>
      </c>
      <c r="B3405" t="s">
        <v>2271</v>
      </c>
      <c r="C3405" t="s">
        <v>4552</v>
      </c>
      <c r="D3405">
        <v>24807049</v>
      </c>
    </row>
    <row r="3406" spans="1:4" x14ac:dyDescent="0.35">
      <c r="A3406" t="s">
        <v>2258</v>
      </c>
      <c r="B3406" t="s">
        <v>2271</v>
      </c>
      <c r="C3406" t="s">
        <v>4553</v>
      </c>
      <c r="D3406">
        <v>24805831</v>
      </c>
    </row>
    <row r="3407" spans="1:4" x14ac:dyDescent="0.35">
      <c r="A3407" t="s">
        <v>2258</v>
      </c>
      <c r="B3407" t="s">
        <v>2271</v>
      </c>
      <c r="C3407" t="s">
        <v>4554</v>
      </c>
      <c r="D3407">
        <v>24806638</v>
      </c>
    </row>
    <row r="3408" spans="1:4" x14ac:dyDescent="0.35">
      <c r="A3408" t="s">
        <v>2258</v>
      </c>
      <c r="B3408" t="s">
        <v>2271</v>
      </c>
      <c r="C3408" t="s">
        <v>4555</v>
      </c>
      <c r="D3408">
        <v>24806636</v>
      </c>
    </row>
    <row r="3409" spans="1:4" x14ac:dyDescent="0.35">
      <c r="A3409" t="s">
        <v>2258</v>
      </c>
      <c r="B3409" t="s">
        <v>2271</v>
      </c>
      <c r="C3409" t="s">
        <v>4556</v>
      </c>
      <c r="D3409">
        <v>24805828</v>
      </c>
    </row>
    <row r="3410" spans="1:4" x14ac:dyDescent="0.35">
      <c r="A3410" t="s">
        <v>2258</v>
      </c>
      <c r="B3410" t="s">
        <v>2271</v>
      </c>
      <c r="C3410" t="s">
        <v>4557</v>
      </c>
      <c r="D3410">
        <v>24807050</v>
      </c>
    </row>
    <row r="3411" spans="1:4" x14ac:dyDescent="0.35">
      <c r="A3411" t="s">
        <v>2258</v>
      </c>
      <c r="B3411" t="s">
        <v>2271</v>
      </c>
      <c r="C3411" t="s">
        <v>4558</v>
      </c>
      <c r="D3411">
        <v>24806635</v>
      </c>
    </row>
    <row r="3412" spans="1:4" x14ac:dyDescent="0.35">
      <c r="A3412" t="s">
        <v>2258</v>
      </c>
      <c r="B3412" t="s">
        <v>2271</v>
      </c>
      <c r="C3412" t="s">
        <v>4559</v>
      </c>
      <c r="D3412">
        <v>24806033</v>
      </c>
    </row>
    <row r="3413" spans="1:4" x14ac:dyDescent="0.35">
      <c r="A3413" t="s">
        <v>2258</v>
      </c>
      <c r="B3413" t="s">
        <v>2271</v>
      </c>
      <c r="C3413" t="s">
        <v>4560</v>
      </c>
      <c r="D3413">
        <v>24806431</v>
      </c>
    </row>
    <row r="3414" spans="1:4" x14ac:dyDescent="0.35">
      <c r="A3414" t="s">
        <v>2258</v>
      </c>
      <c r="B3414" t="s">
        <v>2271</v>
      </c>
      <c r="C3414" t="s">
        <v>4561</v>
      </c>
      <c r="D3414">
        <v>24806430</v>
      </c>
    </row>
    <row r="3415" spans="1:4" x14ac:dyDescent="0.35">
      <c r="A3415" t="s">
        <v>2258</v>
      </c>
      <c r="B3415" t="s">
        <v>2271</v>
      </c>
      <c r="C3415" t="s">
        <v>4562</v>
      </c>
      <c r="D3415">
        <v>24806427</v>
      </c>
    </row>
    <row r="3416" spans="1:4" x14ac:dyDescent="0.35">
      <c r="A3416" t="s">
        <v>2258</v>
      </c>
      <c r="B3416" t="s">
        <v>2271</v>
      </c>
      <c r="C3416" t="s">
        <v>4563</v>
      </c>
      <c r="D3416">
        <v>24806426</v>
      </c>
    </row>
    <row r="3417" spans="1:4" x14ac:dyDescent="0.35">
      <c r="A3417" t="s">
        <v>2258</v>
      </c>
      <c r="B3417" t="s">
        <v>2271</v>
      </c>
      <c r="C3417" t="s">
        <v>4564</v>
      </c>
      <c r="D3417">
        <v>24806237</v>
      </c>
    </row>
    <row r="3418" spans="1:4" x14ac:dyDescent="0.35">
      <c r="A3418" t="s">
        <v>2258</v>
      </c>
      <c r="B3418" t="s">
        <v>2271</v>
      </c>
      <c r="C3418" t="s">
        <v>4565</v>
      </c>
      <c r="D3418">
        <v>24806236</v>
      </c>
    </row>
    <row r="3419" spans="1:4" x14ac:dyDescent="0.35">
      <c r="A3419" t="s">
        <v>2258</v>
      </c>
      <c r="B3419" t="s">
        <v>2271</v>
      </c>
      <c r="C3419" t="s">
        <v>4566</v>
      </c>
      <c r="D3419">
        <v>24806235</v>
      </c>
    </row>
    <row r="3420" spans="1:4" x14ac:dyDescent="0.35">
      <c r="A3420" t="s">
        <v>2258</v>
      </c>
      <c r="B3420" t="s">
        <v>2271</v>
      </c>
      <c r="C3420" t="s">
        <v>4567</v>
      </c>
      <c r="D3420">
        <v>24806233</v>
      </c>
    </row>
    <row r="3421" spans="1:4" x14ac:dyDescent="0.35">
      <c r="A3421" t="s">
        <v>2258</v>
      </c>
      <c r="B3421" t="s">
        <v>2271</v>
      </c>
      <c r="C3421" t="s">
        <v>4568</v>
      </c>
      <c r="D3421">
        <v>24806232</v>
      </c>
    </row>
    <row r="3422" spans="1:4" x14ac:dyDescent="0.35">
      <c r="A3422" t="s">
        <v>2258</v>
      </c>
      <c r="B3422" t="s">
        <v>2271</v>
      </c>
      <c r="C3422" t="s">
        <v>4569</v>
      </c>
      <c r="D3422">
        <v>24806230</v>
      </c>
    </row>
    <row r="3423" spans="1:4" x14ac:dyDescent="0.35">
      <c r="A3423" t="s">
        <v>2258</v>
      </c>
      <c r="B3423" t="s">
        <v>2271</v>
      </c>
      <c r="C3423" t="s">
        <v>3699</v>
      </c>
      <c r="D3423">
        <v>44427280</v>
      </c>
    </row>
    <row r="3424" spans="1:4" x14ac:dyDescent="0.35">
      <c r="A3424" t="s">
        <v>2258</v>
      </c>
      <c r="B3424" t="s">
        <v>2271</v>
      </c>
      <c r="C3424" t="s">
        <v>4570</v>
      </c>
      <c r="D3424">
        <v>44427282</v>
      </c>
    </row>
    <row r="3425" spans="1:4" x14ac:dyDescent="0.35">
      <c r="A3425" t="s">
        <v>2258</v>
      </c>
      <c r="B3425" t="s">
        <v>2271</v>
      </c>
      <c r="C3425" t="s">
        <v>4571</v>
      </c>
      <c r="D3425">
        <v>16739316</v>
      </c>
    </row>
    <row r="3426" spans="1:4" x14ac:dyDescent="0.35">
      <c r="A3426" t="s">
        <v>2258</v>
      </c>
      <c r="B3426" t="s">
        <v>2271</v>
      </c>
      <c r="C3426" t="s">
        <v>3700</v>
      </c>
      <c r="D3426">
        <v>5811220</v>
      </c>
    </row>
    <row r="3427" spans="1:4" x14ac:dyDescent="0.35">
      <c r="A3427" t="s">
        <v>2258</v>
      </c>
      <c r="B3427" t="s">
        <v>2271</v>
      </c>
      <c r="C3427" t="s">
        <v>4572</v>
      </c>
      <c r="D3427">
        <v>44427286</v>
      </c>
    </row>
    <row r="3428" spans="1:4" x14ac:dyDescent="0.35">
      <c r="A3428" t="s">
        <v>2258</v>
      </c>
      <c r="B3428" t="s">
        <v>2271</v>
      </c>
      <c r="C3428" t="s">
        <v>4573</v>
      </c>
      <c r="D3428">
        <v>44427283</v>
      </c>
    </row>
    <row r="3429" spans="1:4" x14ac:dyDescent="0.35">
      <c r="A3429" t="s">
        <v>2258</v>
      </c>
      <c r="B3429" t="s">
        <v>2271</v>
      </c>
      <c r="C3429" t="s">
        <v>3701</v>
      </c>
      <c r="D3429">
        <v>73333924</v>
      </c>
    </row>
    <row r="3430" spans="1:4" x14ac:dyDescent="0.35">
      <c r="A3430" t="s">
        <v>2258</v>
      </c>
      <c r="B3430" t="s">
        <v>2271</v>
      </c>
      <c r="C3430" t="s">
        <v>3702</v>
      </c>
      <c r="D3430">
        <v>73333808</v>
      </c>
    </row>
    <row r="3431" spans="1:4" x14ac:dyDescent="0.35">
      <c r="A3431" t="s">
        <v>2258</v>
      </c>
      <c r="B3431" t="s">
        <v>2271</v>
      </c>
      <c r="C3431" t="s">
        <v>3703</v>
      </c>
      <c r="D3431">
        <v>73333807</v>
      </c>
    </row>
    <row r="3432" spans="1:4" x14ac:dyDescent="0.35">
      <c r="A3432" t="s">
        <v>2258</v>
      </c>
      <c r="B3432" t="s">
        <v>2271</v>
      </c>
      <c r="C3432" t="s">
        <v>3708</v>
      </c>
      <c r="D3432">
        <v>134132760</v>
      </c>
    </row>
    <row r="3433" spans="1:4" x14ac:dyDescent="0.35">
      <c r="A3433" t="s">
        <v>2258</v>
      </c>
      <c r="B3433" t="s">
        <v>2271</v>
      </c>
      <c r="C3433" t="s">
        <v>3716</v>
      </c>
      <c r="D3433">
        <v>134145576</v>
      </c>
    </row>
    <row r="3434" spans="1:4" x14ac:dyDescent="0.35">
      <c r="A3434" t="s">
        <v>2258</v>
      </c>
      <c r="B3434" t="s">
        <v>2271</v>
      </c>
      <c r="C3434" t="s">
        <v>3715</v>
      </c>
      <c r="D3434">
        <v>134130814</v>
      </c>
    </row>
    <row r="3435" spans="1:4" x14ac:dyDescent="0.35">
      <c r="A3435" t="s">
        <v>2258</v>
      </c>
      <c r="B3435" t="s">
        <v>2271</v>
      </c>
      <c r="C3435" t="s">
        <v>3707</v>
      </c>
      <c r="D3435">
        <v>134153152</v>
      </c>
    </row>
    <row r="3436" spans="1:4" x14ac:dyDescent="0.35">
      <c r="A3436" t="s">
        <v>2258</v>
      </c>
      <c r="B3436" t="s">
        <v>2271</v>
      </c>
      <c r="C3436" t="s">
        <v>3709</v>
      </c>
      <c r="D3436">
        <v>134150759</v>
      </c>
    </row>
    <row r="3437" spans="1:4" x14ac:dyDescent="0.35">
      <c r="A3437" t="s">
        <v>2258</v>
      </c>
      <c r="B3437" t="s">
        <v>2271</v>
      </c>
      <c r="C3437" t="s">
        <v>3706</v>
      </c>
      <c r="D3437">
        <v>134141382</v>
      </c>
    </row>
    <row r="3438" spans="1:4" x14ac:dyDescent="0.35">
      <c r="A3438" t="s">
        <v>2258</v>
      </c>
      <c r="B3438" t="s">
        <v>2271</v>
      </c>
      <c r="C3438" t="s">
        <v>3710</v>
      </c>
      <c r="D3438">
        <v>134155806</v>
      </c>
    </row>
    <row r="3439" spans="1:4" x14ac:dyDescent="0.35">
      <c r="A3439" t="s">
        <v>2258</v>
      </c>
      <c r="B3439" t="s">
        <v>2271</v>
      </c>
      <c r="C3439" t="s">
        <v>3717</v>
      </c>
      <c r="D3439">
        <v>134142322</v>
      </c>
    </row>
    <row r="3440" spans="1:4" x14ac:dyDescent="0.35">
      <c r="A3440" t="s">
        <v>2258</v>
      </c>
      <c r="B3440" t="s">
        <v>2271</v>
      </c>
      <c r="C3440" t="s">
        <v>3712</v>
      </c>
      <c r="D3440">
        <v>134148882</v>
      </c>
    </row>
    <row r="3441" spans="1:4" x14ac:dyDescent="0.35">
      <c r="A3441" t="s">
        <v>2258</v>
      </c>
      <c r="B3441" t="s">
        <v>2271</v>
      </c>
      <c r="C3441" t="s">
        <v>3705</v>
      </c>
      <c r="D3441">
        <v>134132512</v>
      </c>
    </row>
    <row r="3442" spans="1:4" x14ac:dyDescent="0.35">
      <c r="A3442" t="s">
        <v>2258</v>
      </c>
      <c r="B3442" t="s">
        <v>2271</v>
      </c>
      <c r="C3442" t="s">
        <v>3713</v>
      </c>
      <c r="D3442">
        <v>134148970</v>
      </c>
    </row>
    <row r="3443" spans="1:4" x14ac:dyDescent="0.35">
      <c r="A3443" t="s">
        <v>2258</v>
      </c>
      <c r="B3443" t="s">
        <v>2271</v>
      </c>
      <c r="C3443" t="s">
        <v>3714</v>
      </c>
      <c r="D3443">
        <v>134143263</v>
      </c>
    </row>
    <row r="3444" spans="1:4" x14ac:dyDescent="0.35">
      <c r="A3444" t="s">
        <v>2258</v>
      </c>
      <c r="B3444" t="s">
        <v>2271</v>
      </c>
      <c r="C3444" t="s">
        <v>3711</v>
      </c>
      <c r="D3444">
        <v>134148556</v>
      </c>
    </row>
    <row r="3445" spans="1:4" x14ac:dyDescent="0.35">
      <c r="A3445" t="s">
        <v>2258</v>
      </c>
      <c r="B3445" t="s">
        <v>2271</v>
      </c>
      <c r="C3445" t="s">
        <v>3718</v>
      </c>
      <c r="D3445">
        <v>134141051</v>
      </c>
    </row>
    <row r="3446" spans="1:4" x14ac:dyDescent="0.35">
      <c r="A3446" t="s">
        <v>2258</v>
      </c>
      <c r="B3446" t="s">
        <v>2271</v>
      </c>
      <c r="C3446" t="s">
        <v>3727</v>
      </c>
      <c r="D3446">
        <v>71654993</v>
      </c>
    </row>
    <row r="3447" spans="1:4" x14ac:dyDescent="0.35">
      <c r="A3447" t="s">
        <v>2258</v>
      </c>
      <c r="B3447" t="s">
        <v>2271</v>
      </c>
      <c r="C3447" t="s">
        <v>3728</v>
      </c>
      <c r="D3447">
        <v>71654992</v>
      </c>
    </row>
    <row r="3448" spans="1:4" x14ac:dyDescent="0.35">
      <c r="A3448" t="s">
        <v>2258</v>
      </c>
      <c r="B3448" t="s">
        <v>2271</v>
      </c>
      <c r="C3448" t="s">
        <v>3729</v>
      </c>
      <c r="D3448">
        <v>71654991</v>
      </c>
    </row>
    <row r="3449" spans="1:4" x14ac:dyDescent="0.35">
      <c r="A3449" t="s">
        <v>2258</v>
      </c>
      <c r="B3449" t="s">
        <v>2271</v>
      </c>
      <c r="C3449" t="s">
        <v>3730</v>
      </c>
      <c r="D3449">
        <v>71654990</v>
      </c>
    </row>
    <row r="3450" spans="1:4" x14ac:dyDescent="0.35">
      <c r="A3450" t="s">
        <v>2258</v>
      </c>
      <c r="B3450" t="s">
        <v>2271</v>
      </c>
      <c r="C3450" t="s">
        <v>3731</v>
      </c>
      <c r="D3450">
        <v>71654989</v>
      </c>
    </row>
    <row r="3451" spans="1:4" x14ac:dyDescent="0.35">
      <c r="A3451" t="s">
        <v>2258</v>
      </c>
      <c r="B3451" t="s">
        <v>2271</v>
      </c>
      <c r="C3451" t="s">
        <v>3732</v>
      </c>
      <c r="D3451">
        <v>71654988</v>
      </c>
    </row>
    <row r="3452" spans="1:4" x14ac:dyDescent="0.35">
      <c r="A3452" t="s">
        <v>2258</v>
      </c>
      <c r="B3452" t="s">
        <v>2271</v>
      </c>
      <c r="C3452" t="s">
        <v>3733</v>
      </c>
      <c r="D3452">
        <v>71654987</v>
      </c>
    </row>
    <row r="3453" spans="1:4" x14ac:dyDescent="0.35">
      <c r="A3453" t="s">
        <v>2258</v>
      </c>
      <c r="B3453" t="s">
        <v>2271</v>
      </c>
      <c r="C3453" t="s">
        <v>3720</v>
      </c>
      <c r="D3453">
        <v>71654914</v>
      </c>
    </row>
    <row r="3454" spans="1:4" x14ac:dyDescent="0.35">
      <c r="A3454" t="s">
        <v>2258</v>
      </c>
      <c r="B3454" t="s">
        <v>2271</v>
      </c>
      <c r="C3454" t="s">
        <v>3721</v>
      </c>
      <c r="D3454">
        <v>71654913</v>
      </c>
    </row>
    <row r="3455" spans="1:4" x14ac:dyDescent="0.35">
      <c r="A3455" t="s">
        <v>2258</v>
      </c>
      <c r="B3455" t="s">
        <v>2271</v>
      </c>
      <c r="C3455" t="s">
        <v>3722</v>
      </c>
      <c r="D3455">
        <v>71654912</v>
      </c>
    </row>
    <row r="3456" spans="1:4" x14ac:dyDescent="0.35">
      <c r="A3456" t="s">
        <v>2258</v>
      </c>
      <c r="B3456" t="s">
        <v>2271</v>
      </c>
      <c r="C3456" t="s">
        <v>3723</v>
      </c>
      <c r="D3456">
        <v>71654911</v>
      </c>
    </row>
    <row r="3457" spans="1:4" x14ac:dyDescent="0.35">
      <c r="A3457" t="s">
        <v>2258</v>
      </c>
      <c r="B3457" t="s">
        <v>2271</v>
      </c>
      <c r="C3457" t="s">
        <v>3724</v>
      </c>
      <c r="D3457">
        <v>71304815</v>
      </c>
    </row>
    <row r="3458" spans="1:4" x14ac:dyDescent="0.35">
      <c r="A3458" t="s">
        <v>2258</v>
      </c>
      <c r="B3458" t="s">
        <v>2271</v>
      </c>
      <c r="C3458" t="s">
        <v>3725</v>
      </c>
      <c r="D3458">
        <v>71654910</v>
      </c>
    </row>
    <row r="3459" spans="1:4" x14ac:dyDescent="0.35">
      <c r="A3459" t="s">
        <v>2258</v>
      </c>
      <c r="B3459" t="s">
        <v>2271</v>
      </c>
      <c r="C3459" t="s">
        <v>3726</v>
      </c>
      <c r="D3459">
        <v>71654909</v>
      </c>
    </row>
    <row r="3460" spans="1:4" x14ac:dyDescent="0.35">
      <c r="A3460" t="s">
        <v>2258</v>
      </c>
      <c r="B3460" t="s">
        <v>2271</v>
      </c>
      <c r="C3460" t="s">
        <v>3734</v>
      </c>
      <c r="D3460">
        <v>71304814</v>
      </c>
    </row>
    <row r="3461" spans="1:4" x14ac:dyDescent="0.35">
      <c r="A3461" t="s">
        <v>2258</v>
      </c>
      <c r="B3461" t="s">
        <v>2271</v>
      </c>
      <c r="C3461" t="s">
        <v>3735</v>
      </c>
      <c r="D3461">
        <v>71654843</v>
      </c>
    </row>
    <row r="3462" spans="1:4" x14ac:dyDescent="0.35">
      <c r="A3462" t="s">
        <v>2258</v>
      </c>
      <c r="B3462" t="s">
        <v>2271</v>
      </c>
      <c r="C3462" t="s">
        <v>3736</v>
      </c>
      <c r="D3462">
        <v>71654842</v>
      </c>
    </row>
    <row r="3463" spans="1:4" x14ac:dyDescent="0.35">
      <c r="A3463" t="s">
        <v>2258</v>
      </c>
      <c r="B3463" t="s">
        <v>2271</v>
      </c>
      <c r="C3463" t="s">
        <v>3737</v>
      </c>
      <c r="D3463">
        <v>71654841</v>
      </c>
    </row>
    <row r="3464" spans="1:4" x14ac:dyDescent="0.35">
      <c r="A3464" t="s">
        <v>2258</v>
      </c>
      <c r="B3464" t="s">
        <v>2271</v>
      </c>
      <c r="C3464" t="s">
        <v>3738</v>
      </c>
      <c r="D3464">
        <v>71654840</v>
      </c>
    </row>
    <row r="3465" spans="1:4" x14ac:dyDescent="0.35">
      <c r="A3465" t="s">
        <v>2258</v>
      </c>
      <c r="B3465" t="s">
        <v>2271</v>
      </c>
      <c r="C3465" t="s">
        <v>3739</v>
      </c>
      <c r="D3465">
        <v>71654839</v>
      </c>
    </row>
    <row r="3466" spans="1:4" x14ac:dyDescent="0.35">
      <c r="A3466" t="s">
        <v>2258</v>
      </c>
      <c r="B3466" t="s">
        <v>2271</v>
      </c>
      <c r="C3466" t="s">
        <v>3740</v>
      </c>
      <c r="D3466">
        <v>71654770</v>
      </c>
    </row>
    <row r="3467" spans="1:4" x14ac:dyDescent="0.35">
      <c r="A3467" t="s">
        <v>2258</v>
      </c>
      <c r="B3467" t="s">
        <v>2271</v>
      </c>
      <c r="C3467" t="s">
        <v>3741</v>
      </c>
      <c r="D3467">
        <v>71654838</v>
      </c>
    </row>
    <row r="3468" spans="1:4" x14ac:dyDescent="0.35">
      <c r="A3468" t="s">
        <v>2258</v>
      </c>
      <c r="B3468" t="s">
        <v>2271</v>
      </c>
      <c r="C3468" t="s">
        <v>3742</v>
      </c>
      <c r="D3468">
        <v>71654775</v>
      </c>
    </row>
    <row r="3469" spans="1:4" x14ac:dyDescent="0.35">
      <c r="A3469" t="s">
        <v>2258</v>
      </c>
      <c r="B3469" t="s">
        <v>2271</v>
      </c>
      <c r="C3469" t="s">
        <v>3743</v>
      </c>
      <c r="D3469">
        <v>71655141</v>
      </c>
    </row>
    <row r="3470" spans="1:4" x14ac:dyDescent="0.35">
      <c r="A3470" t="s">
        <v>2258</v>
      </c>
      <c r="B3470" t="s">
        <v>2271</v>
      </c>
      <c r="C3470" t="s">
        <v>3744</v>
      </c>
      <c r="D3470">
        <v>71654774</v>
      </c>
    </row>
    <row r="3471" spans="1:4" x14ac:dyDescent="0.35">
      <c r="A3471" t="s">
        <v>2258</v>
      </c>
      <c r="B3471" t="s">
        <v>2271</v>
      </c>
      <c r="C3471" t="s">
        <v>3745</v>
      </c>
      <c r="D3471">
        <v>71655063</v>
      </c>
    </row>
    <row r="3472" spans="1:4" x14ac:dyDescent="0.35">
      <c r="A3472" t="s">
        <v>2258</v>
      </c>
      <c r="B3472" t="s">
        <v>2271</v>
      </c>
      <c r="C3472" t="s">
        <v>3746</v>
      </c>
      <c r="D3472">
        <v>71654773</v>
      </c>
    </row>
    <row r="3473" spans="1:4" x14ac:dyDescent="0.35">
      <c r="A3473" t="s">
        <v>2258</v>
      </c>
      <c r="B3473" t="s">
        <v>2271</v>
      </c>
      <c r="C3473" t="s">
        <v>3747</v>
      </c>
      <c r="D3473">
        <v>71654772</v>
      </c>
    </row>
    <row r="3474" spans="1:4" x14ac:dyDescent="0.35">
      <c r="A3474" t="s">
        <v>2258</v>
      </c>
      <c r="B3474" t="s">
        <v>2271</v>
      </c>
      <c r="C3474" t="s">
        <v>3748</v>
      </c>
      <c r="D3474">
        <v>71654771</v>
      </c>
    </row>
    <row r="3475" spans="1:4" x14ac:dyDescent="0.35">
      <c r="A3475" t="s">
        <v>2258</v>
      </c>
      <c r="B3475" t="s">
        <v>2271</v>
      </c>
      <c r="C3475" t="s">
        <v>3749</v>
      </c>
      <c r="D3475">
        <v>71655062</v>
      </c>
    </row>
    <row r="3476" spans="1:4" x14ac:dyDescent="0.35">
      <c r="A3476" t="s">
        <v>2258</v>
      </c>
      <c r="B3476" t="s">
        <v>2271</v>
      </c>
      <c r="C3476" t="s">
        <v>3750</v>
      </c>
      <c r="D3476">
        <v>71304813</v>
      </c>
    </row>
    <row r="3477" spans="1:4" x14ac:dyDescent="0.35">
      <c r="A3477" t="s">
        <v>2258</v>
      </c>
      <c r="B3477" t="s">
        <v>2271</v>
      </c>
      <c r="C3477" t="s">
        <v>3751</v>
      </c>
      <c r="D3477">
        <v>71655061</v>
      </c>
    </row>
    <row r="3478" spans="1:4" x14ac:dyDescent="0.35">
      <c r="A3478" t="s">
        <v>2258</v>
      </c>
      <c r="B3478" t="s">
        <v>2271</v>
      </c>
      <c r="C3478" t="s">
        <v>3752</v>
      </c>
      <c r="D3478">
        <v>71655060</v>
      </c>
    </row>
    <row r="3479" spans="1:4" x14ac:dyDescent="0.35">
      <c r="A3479" t="s">
        <v>2258</v>
      </c>
      <c r="B3479" t="s">
        <v>2271</v>
      </c>
      <c r="C3479" t="s">
        <v>3604</v>
      </c>
      <c r="D3479">
        <v>5361</v>
      </c>
    </row>
    <row r="3480" spans="1:4" x14ac:dyDescent="0.35">
      <c r="A3480" t="s">
        <v>2258</v>
      </c>
      <c r="B3480" t="s">
        <v>2271</v>
      </c>
      <c r="C3480" t="s">
        <v>3788</v>
      </c>
      <c r="D3480">
        <v>71562067</v>
      </c>
    </row>
    <row r="3481" spans="1:4" x14ac:dyDescent="0.35">
      <c r="A3481" t="s">
        <v>2258</v>
      </c>
      <c r="B3481" t="s">
        <v>2271</v>
      </c>
      <c r="C3481" t="s">
        <v>3813</v>
      </c>
      <c r="D3481">
        <v>42626298</v>
      </c>
    </row>
    <row r="3482" spans="1:4" x14ac:dyDescent="0.35">
      <c r="A3482" t="s">
        <v>2258</v>
      </c>
      <c r="B3482" t="s">
        <v>2271</v>
      </c>
      <c r="C3482" t="s">
        <v>3814</v>
      </c>
      <c r="D3482">
        <v>445154</v>
      </c>
    </row>
    <row r="3483" spans="1:4" x14ac:dyDescent="0.35">
      <c r="A3483" t="s">
        <v>2258</v>
      </c>
      <c r="B3483" t="s">
        <v>2271</v>
      </c>
      <c r="C3483" t="s">
        <v>3824</v>
      </c>
      <c r="D3483">
        <v>24180126</v>
      </c>
    </row>
    <row r="3484" spans="1:4" x14ac:dyDescent="0.35">
      <c r="A3484" t="s">
        <v>2258</v>
      </c>
      <c r="B3484" t="s">
        <v>2271</v>
      </c>
      <c r="C3484" t="s">
        <v>3785</v>
      </c>
      <c r="D3484">
        <v>24180124</v>
      </c>
    </row>
    <row r="3485" spans="1:4" x14ac:dyDescent="0.35">
      <c r="A3485" t="s">
        <v>2258</v>
      </c>
      <c r="B3485" t="s">
        <v>2271</v>
      </c>
      <c r="C3485" t="s">
        <v>3779</v>
      </c>
      <c r="D3485">
        <v>24180125</v>
      </c>
    </row>
    <row r="3486" spans="1:4" x14ac:dyDescent="0.35">
      <c r="A3486" t="s">
        <v>2258</v>
      </c>
      <c r="B3486" t="s">
        <v>2271</v>
      </c>
      <c r="C3486" t="s">
        <v>4574</v>
      </c>
      <c r="D3486">
        <v>45029060</v>
      </c>
    </row>
    <row r="3487" spans="1:4" x14ac:dyDescent="0.35">
      <c r="A3487" t="s">
        <v>2258</v>
      </c>
      <c r="B3487" t="s">
        <v>2271</v>
      </c>
      <c r="C3487" t="s">
        <v>4575</v>
      </c>
      <c r="D3487">
        <v>45029063</v>
      </c>
    </row>
    <row r="3488" spans="1:4" x14ac:dyDescent="0.35">
      <c r="A3488" t="s">
        <v>2258</v>
      </c>
      <c r="B3488" t="s">
        <v>2271</v>
      </c>
      <c r="C3488" t="s">
        <v>3825</v>
      </c>
      <c r="D3488">
        <v>56674921</v>
      </c>
    </row>
    <row r="3489" spans="1:4" x14ac:dyDescent="0.35">
      <c r="A3489" t="s">
        <v>2258</v>
      </c>
      <c r="B3489" t="s">
        <v>2271</v>
      </c>
      <c r="C3489" t="s">
        <v>4576</v>
      </c>
      <c r="D3489">
        <v>45029061</v>
      </c>
    </row>
    <row r="3490" spans="1:4" x14ac:dyDescent="0.35">
      <c r="A3490" t="s">
        <v>2258</v>
      </c>
      <c r="B3490" t="s">
        <v>2271</v>
      </c>
      <c r="C3490" t="s">
        <v>4577</v>
      </c>
      <c r="D3490">
        <v>189883</v>
      </c>
    </row>
    <row r="3491" spans="1:4" x14ac:dyDescent="0.35">
      <c r="A3491" t="s">
        <v>2258</v>
      </c>
      <c r="B3491" t="s">
        <v>2271</v>
      </c>
      <c r="C3491" t="s">
        <v>4578</v>
      </c>
      <c r="D3491">
        <v>5329102</v>
      </c>
    </row>
    <row r="3492" spans="1:4" x14ac:dyDescent="0.35">
      <c r="A3492" t="s">
        <v>2258</v>
      </c>
      <c r="B3492" t="s">
        <v>2271</v>
      </c>
      <c r="C3492" t="s">
        <v>3831</v>
      </c>
      <c r="D3492">
        <v>5380241</v>
      </c>
    </row>
    <row r="3493" spans="1:4" x14ac:dyDescent="0.35">
      <c r="A3493" t="s">
        <v>2258</v>
      </c>
      <c r="B3493" t="s">
        <v>2271</v>
      </c>
      <c r="C3493" t="s">
        <v>3826</v>
      </c>
      <c r="D3493">
        <v>694859</v>
      </c>
    </row>
    <row r="3494" spans="1:4" x14ac:dyDescent="0.35">
      <c r="A3494" t="s">
        <v>2258</v>
      </c>
      <c r="B3494" t="s">
        <v>2271</v>
      </c>
      <c r="C3494" t="s">
        <v>3840</v>
      </c>
      <c r="D3494">
        <v>71453984</v>
      </c>
    </row>
    <row r="3495" spans="1:4" x14ac:dyDescent="0.35">
      <c r="A3495" t="s">
        <v>2258</v>
      </c>
      <c r="B3495" t="s">
        <v>2271</v>
      </c>
      <c r="C3495" t="s">
        <v>3830</v>
      </c>
      <c r="D3495">
        <v>71459392</v>
      </c>
    </row>
    <row r="3496" spans="1:4" x14ac:dyDescent="0.35">
      <c r="A3496" t="s">
        <v>2258</v>
      </c>
      <c r="B3496" t="s">
        <v>2271</v>
      </c>
      <c r="C3496" t="s">
        <v>3833</v>
      </c>
      <c r="D3496">
        <v>1095092</v>
      </c>
    </row>
    <row r="3497" spans="1:4" x14ac:dyDescent="0.35">
      <c r="A3497" t="s">
        <v>2258</v>
      </c>
      <c r="B3497" t="s">
        <v>2271</v>
      </c>
      <c r="C3497" t="s">
        <v>3839</v>
      </c>
      <c r="D3497">
        <v>71452171</v>
      </c>
    </row>
    <row r="3498" spans="1:4" x14ac:dyDescent="0.35">
      <c r="A3498" t="s">
        <v>2258</v>
      </c>
      <c r="B3498" t="s">
        <v>2271</v>
      </c>
      <c r="C3498" t="s">
        <v>3827</v>
      </c>
      <c r="D3498">
        <v>698853</v>
      </c>
    </row>
    <row r="3499" spans="1:4" x14ac:dyDescent="0.35">
      <c r="A3499" t="s">
        <v>2258</v>
      </c>
      <c r="B3499" t="s">
        <v>2271</v>
      </c>
      <c r="C3499" t="s">
        <v>3832</v>
      </c>
      <c r="D3499">
        <v>2248572</v>
      </c>
    </row>
    <row r="3500" spans="1:4" x14ac:dyDescent="0.35">
      <c r="A3500" t="s">
        <v>2258</v>
      </c>
      <c r="B3500" t="s">
        <v>2271</v>
      </c>
      <c r="C3500" t="s">
        <v>3829</v>
      </c>
      <c r="D3500">
        <v>1103548</v>
      </c>
    </row>
    <row r="3501" spans="1:4" x14ac:dyDescent="0.35">
      <c r="A3501" t="s">
        <v>2258</v>
      </c>
      <c r="B3501" t="s">
        <v>2271</v>
      </c>
      <c r="C3501" t="s">
        <v>3828</v>
      </c>
      <c r="D3501">
        <v>1372991</v>
      </c>
    </row>
    <row r="3502" spans="1:4" x14ac:dyDescent="0.35">
      <c r="A3502" t="s">
        <v>2258</v>
      </c>
      <c r="B3502" t="s">
        <v>2271</v>
      </c>
      <c r="C3502" t="s">
        <v>3841</v>
      </c>
      <c r="D3502">
        <v>91928439</v>
      </c>
    </row>
    <row r="3503" spans="1:4" x14ac:dyDescent="0.35">
      <c r="A3503" t="s">
        <v>2258</v>
      </c>
      <c r="B3503" t="s">
        <v>2271</v>
      </c>
      <c r="C3503" t="s">
        <v>3846</v>
      </c>
      <c r="D3503">
        <v>46179786</v>
      </c>
    </row>
    <row r="3504" spans="1:4" x14ac:dyDescent="0.35">
      <c r="A3504" t="s">
        <v>2258</v>
      </c>
      <c r="B3504" t="s">
        <v>2271</v>
      </c>
      <c r="C3504" t="s">
        <v>3851</v>
      </c>
      <c r="D3504">
        <v>71461084</v>
      </c>
    </row>
    <row r="3505" spans="1:4" x14ac:dyDescent="0.35">
      <c r="A3505" t="s">
        <v>2258</v>
      </c>
      <c r="B3505" t="s">
        <v>2271</v>
      </c>
      <c r="C3505" t="s">
        <v>3844</v>
      </c>
      <c r="D3505">
        <v>46179785</v>
      </c>
    </row>
    <row r="3506" spans="1:4" x14ac:dyDescent="0.35">
      <c r="A3506" t="s">
        <v>2258</v>
      </c>
      <c r="B3506" t="s">
        <v>2271</v>
      </c>
      <c r="C3506" t="s">
        <v>3865</v>
      </c>
      <c r="D3506">
        <v>44596232</v>
      </c>
    </row>
    <row r="3507" spans="1:4" x14ac:dyDescent="0.35">
      <c r="A3507" t="s">
        <v>2258</v>
      </c>
      <c r="B3507" t="s">
        <v>2271</v>
      </c>
      <c r="C3507" t="s">
        <v>3866</v>
      </c>
      <c r="D3507">
        <v>45268494</v>
      </c>
    </row>
    <row r="3508" spans="1:4" x14ac:dyDescent="0.35">
      <c r="A3508" t="s">
        <v>2258</v>
      </c>
      <c r="B3508" t="s">
        <v>2271</v>
      </c>
      <c r="C3508" t="s">
        <v>4579</v>
      </c>
      <c r="D3508">
        <v>786469</v>
      </c>
    </row>
    <row r="3509" spans="1:4" x14ac:dyDescent="0.35">
      <c r="A3509" t="s">
        <v>2258</v>
      </c>
      <c r="B3509" t="s">
        <v>2271</v>
      </c>
      <c r="C3509" t="s">
        <v>3867</v>
      </c>
      <c r="D3509">
        <v>44596233</v>
      </c>
    </row>
    <row r="3510" spans="1:4" x14ac:dyDescent="0.35">
      <c r="A3510" t="s">
        <v>2258</v>
      </c>
      <c r="B3510" t="s">
        <v>2271</v>
      </c>
      <c r="C3510" t="s">
        <v>3868</v>
      </c>
      <c r="D3510">
        <v>71451254</v>
      </c>
    </row>
    <row r="3511" spans="1:4" x14ac:dyDescent="0.35">
      <c r="A3511" t="s">
        <v>2258</v>
      </c>
      <c r="B3511" t="s">
        <v>2271</v>
      </c>
      <c r="C3511" t="s">
        <v>3869</v>
      </c>
      <c r="D3511">
        <v>43358927</v>
      </c>
    </row>
    <row r="3512" spans="1:4" x14ac:dyDescent="0.35">
      <c r="A3512" t="s">
        <v>2258</v>
      </c>
      <c r="B3512" t="s">
        <v>2271</v>
      </c>
      <c r="C3512" t="s">
        <v>3870</v>
      </c>
      <c r="D3512">
        <v>45272735</v>
      </c>
    </row>
    <row r="3513" spans="1:4" x14ac:dyDescent="0.35">
      <c r="A3513" t="s">
        <v>2258</v>
      </c>
      <c r="B3513" t="s">
        <v>2271</v>
      </c>
      <c r="C3513" t="s">
        <v>3871</v>
      </c>
      <c r="D3513">
        <v>45270178</v>
      </c>
    </row>
    <row r="3514" spans="1:4" x14ac:dyDescent="0.35">
      <c r="A3514" t="s">
        <v>2258</v>
      </c>
      <c r="B3514" t="s">
        <v>2271</v>
      </c>
      <c r="C3514" t="s">
        <v>4580</v>
      </c>
      <c r="D3514">
        <v>71449454</v>
      </c>
    </row>
    <row r="3515" spans="1:4" x14ac:dyDescent="0.35">
      <c r="A3515" t="s">
        <v>2258</v>
      </c>
      <c r="B3515" t="s">
        <v>2271</v>
      </c>
      <c r="C3515" t="s">
        <v>3872</v>
      </c>
      <c r="D3515">
        <v>71451255</v>
      </c>
    </row>
    <row r="3516" spans="1:4" x14ac:dyDescent="0.35">
      <c r="A3516" t="s">
        <v>2258</v>
      </c>
      <c r="B3516" t="s">
        <v>2271</v>
      </c>
      <c r="C3516" t="s">
        <v>3873</v>
      </c>
      <c r="D3516">
        <v>45269359</v>
      </c>
    </row>
    <row r="3517" spans="1:4" x14ac:dyDescent="0.35">
      <c r="A3517" t="s">
        <v>2258</v>
      </c>
      <c r="B3517" t="s">
        <v>2271</v>
      </c>
      <c r="C3517" t="s">
        <v>3874</v>
      </c>
      <c r="D3517">
        <v>45270186</v>
      </c>
    </row>
    <row r="3518" spans="1:4" x14ac:dyDescent="0.35">
      <c r="A3518" t="s">
        <v>2258</v>
      </c>
      <c r="B3518" t="s">
        <v>2271</v>
      </c>
      <c r="C3518" t="s">
        <v>3875</v>
      </c>
      <c r="D3518">
        <v>901929</v>
      </c>
    </row>
    <row r="3519" spans="1:4" x14ac:dyDescent="0.35">
      <c r="A3519" t="s">
        <v>2258</v>
      </c>
      <c r="B3519" t="s">
        <v>2271</v>
      </c>
      <c r="C3519" t="s">
        <v>3876</v>
      </c>
      <c r="D3519">
        <v>71451256</v>
      </c>
    </row>
    <row r="3520" spans="1:4" x14ac:dyDescent="0.35">
      <c r="A3520" t="s">
        <v>2258</v>
      </c>
      <c r="B3520" t="s">
        <v>2271</v>
      </c>
      <c r="C3520" t="s">
        <v>4581</v>
      </c>
      <c r="D3520">
        <v>71461991</v>
      </c>
    </row>
    <row r="3521" spans="1:4" x14ac:dyDescent="0.35">
      <c r="A3521" t="s">
        <v>2258</v>
      </c>
      <c r="B3521" t="s">
        <v>2271</v>
      </c>
      <c r="C3521" t="s">
        <v>4582</v>
      </c>
      <c r="D3521">
        <v>71454816</v>
      </c>
    </row>
    <row r="3522" spans="1:4" x14ac:dyDescent="0.35">
      <c r="A3522" t="s">
        <v>2258</v>
      </c>
      <c r="B3522" t="s">
        <v>2271</v>
      </c>
      <c r="C3522" t="s">
        <v>3877</v>
      </c>
      <c r="D3522">
        <v>45267626</v>
      </c>
    </row>
    <row r="3523" spans="1:4" x14ac:dyDescent="0.35">
      <c r="A3523" t="s">
        <v>2258</v>
      </c>
      <c r="B3523" t="s">
        <v>2271</v>
      </c>
      <c r="C3523" t="s">
        <v>3878</v>
      </c>
      <c r="D3523">
        <v>13505632</v>
      </c>
    </row>
    <row r="3524" spans="1:4" x14ac:dyDescent="0.35">
      <c r="A3524" t="s">
        <v>2258</v>
      </c>
      <c r="B3524" t="s">
        <v>2271</v>
      </c>
      <c r="C3524" t="s">
        <v>3879</v>
      </c>
      <c r="D3524">
        <v>71458450</v>
      </c>
    </row>
    <row r="3525" spans="1:4" x14ac:dyDescent="0.35">
      <c r="A3525" t="s">
        <v>2258</v>
      </c>
      <c r="B3525" t="s">
        <v>2271</v>
      </c>
      <c r="C3525" t="s">
        <v>4583</v>
      </c>
      <c r="D3525">
        <v>21106123</v>
      </c>
    </row>
    <row r="3526" spans="1:4" x14ac:dyDescent="0.35">
      <c r="A3526" t="s">
        <v>2258</v>
      </c>
      <c r="B3526" t="s">
        <v>2271</v>
      </c>
      <c r="C3526" t="s">
        <v>3880</v>
      </c>
      <c r="D3526">
        <v>71451257</v>
      </c>
    </row>
    <row r="3527" spans="1:4" x14ac:dyDescent="0.35">
      <c r="A3527" t="s">
        <v>2258</v>
      </c>
      <c r="B3527" t="s">
        <v>2271</v>
      </c>
      <c r="C3527" t="s">
        <v>4584</v>
      </c>
      <c r="D3527">
        <v>43358881</v>
      </c>
    </row>
    <row r="3528" spans="1:4" x14ac:dyDescent="0.35">
      <c r="A3528" t="s">
        <v>2258</v>
      </c>
      <c r="B3528" t="s">
        <v>2271</v>
      </c>
      <c r="C3528" t="s">
        <v>4585</v>
      </c>
      <c r="D3528">
        <v>71454817</v>
      </c>
    </row>
    <row r="3529" spans="1:4" x14ac:dyDescent="0.35">
      <c r="A3529" t="s">
        <v>2258</v>
      </c>
      <c r="B3529" t="s">
        <v>2271</v>
      </c>
      <c r="C3529" t="s">
        <v>3881</v>
      </c>
      <c r="D3529">
        <v>45267627</v>
      </c>
    </row>
    <row r="3530" spans="1:4" x14ac:dyDescent="0.35">
      <c r="A3530" t="s">
        <v>2258</v>
      </c>
      <c r="B3530" t="s">
        <v>2271</v>
      </c>
      <c r="C3530" t="s">
        <v>3882</v>
      </c>
      <c r="D3530">
        <v>70089831</v>
      </c>
    </row>
    <row r="3531" spans="1:4" x14ac:dyDescent="0.35">
      <c r="A3531" t="s">
        <v>2258</v>
      </c>
      <c r="B3531" t="s">
        <v>2271</v>
      </c>
      <c r="C3531" t="s">
        <v>4586</v>
      </c>
      <c r="D3531">
        <v>11345158</v>
      </c>
    </row>
    <row r="3532" spans="1:4" x14ac:dyDescent="0.35">
      <c r="A3532" t="s">
        <v>2258</v>
      </c>
      <c r="B3532" t="s">
        <v>2271</v>
      </c>
      <c r="C3532" t="s">
        <v>3681</v>
      </c>
      <c r="D3532">
        <v>4386</v>
      </c>
    </row>
    <row r="3533" spans="1:4" x14ac:dyDescent="0.35">
      <c r="A3533" t="s">
        <v>2258</v>
      </c>
      <c r="B3533" t="s">
        <v>2271</v>
      </c>
      <c r="C3533" t="s">
        <v>3883</v>
      </c>
      <c r="D3533">
        <v>12476632</v>
      </c>
    </row>
    <row r="3534" spans="1:4" x14ac:dyDescent="0.35">
      <c r="A3534" t="s">
        <v>2258</v>
      </c>
      <c r="B3534" t="s">
        <v>2271</v>
      </c>
      <c r="C3534" t="s">
        <v>3884</v>
      </c>
      <c r="D3534">
        <v>15701548</v>
      </c>
    </row>
    <row r="3535" spans="1:4" x14ac:dyDescent="0.35">
      <c r="A3535" t="s">
        <v>2258</v>
      </c>
      <c r="B3535" t="s">
        <v>2271</v>
      </c>
      <c r="C3535" t="s">
        <v>3677</v>
      </c>
      <c r="D3535">
        <v>3290567</v>
      </c>
    </row>
    <row r="3536" spans="1:4" x14ac:dyDescent="0.35">
      <c r="A3536" t="s">
        <v>2258</v>
      </c>
      <c r="B3536" t="s">
        <v>2271</v>
      </c>
      <c r="C3536" t="s">
        <v>3885</v>
      </c>
      <c r="D3536">
        <v>2728632</v>
      </c>
    </row>
    <row r="3537" spans="1:4" x14ac:dyDescent="0.35">
      <c r="A3537" t="s">
        <v>2258</v>
      </c>
      <c r="B3537" t="s">
        <v>2271</v>
      </c>
      <c r="C3537" t="s">
        <v>3682</v>
      </c>
      <c r="D3537">
        <v>67523832</v>
      </c>
    </row>
    <row r="3538" spans="1:4" x14ac:dyDescent="0.35">
      <c r="A3538" t="s">
        <v>2258</v>
      </c>
      <c r="B3538" t="s">
        <v>2271</v>
      </c>
      <c r="C3538" t="s">
        <v>3886</v>
      </c>
      <c r="D3538">
        <v>60167125</v>
      </c>
    </row>
    <row r="3539" spans="1:4" x14ac:dyDescent="0.35">
      <c r="A3539" t="s">
        <v>2258</v>
      </c>
      <c r="B3539" t="s">
        <v>2271</v>
      </c>
      <c r="C3539" t="s">
        <v>3887</v>
      </c>
      <c r="D3539">
        <v>60167126</v>
      </c>
    </row>
    <row r="3540" spans="1:4" x14ac:dyDescent="0.35">
      <c r="A3540" t="s">
        <v>2258</v>
      </c>
      <c r="B3540" t="s">
        <v>2271</v>
      </c>
      <c r="C3540" t="s">
        <v>3888</v>
      </c>
      <c r="D3540">
        <v>60167127</v>
      </c>
    </row>
    <row r="3541" spans="1:4" x14ac:dyDescent="0.35">
      <c r="A3541" t="s">
        <v>2258</v>
      </c>
      <c r="B3541" t="s">
        <v>2271</v>
      </c>
      <c r="C3541" t="s">
        <v>3889</v>
      </c>
      <c r="D3541">
        <v>60167128</v>
      </c>
    </row>
    <row r="3542" spans="1:4" x14ac:dyDescent="0.35">
      <c r="A3542" t="s">
        <v>2258</v>
      </c>
      <c r="B3542" t="s">
        <v>2271</v>
      </c>
      <c r="C3542" t="s">
        <v>3890</v>
      </c>
      <c r="D3542">
        <v>60167129</v>
      </c>
    </row>
    <row r="3543" spans="1:4" x14ac:dyDescent="0.35">
      <c r="A3543" t="s">
        <v>2258</v>
      </c>
      <c r="B3543" t="s">
        <v>2271</v>
      </c>
      <c r="C3543" t="s">
        <v>3891</v>
      </c>
      <c r="D3543">
        <v>60167270</v>
      </c>
    </row>
    <row r="3544" spans="1:4" x14ac:dyDescent="0.35">
      <c r="A3544" t="s">
        <v>2258</v>
      </c>
      <c r="B3544" t="s">
        <v>2271</v>
      </c>
      <c r="C3544" t="s">
        <v>3892</v>
      </c>
      <c r="D3544">
        <v>60167271</v>
      </c>
    </row>
    <row r="3545" spans="1:4" x14ac:dyDescent="0.35">
      <c r="A3545" t="s">
        <v>2258</v>
      </c>
      <c r="B3545" t="s">
        <v>2271</v>
      </c>
      <c r="C3545" t="s">
        <v>3893</v>
      </c>
      <c r="D3545">
        <v>60167272</v>
      </c>
    </row>
    <row r="3546" spans="1:4" x14ac:dyDescent="0.35">
      <c r="A3546" t="s">
        <v>2258</v>
      </c>
      <c r="B3546" t="s">
        <v>2271</v>
      </c>
      <c r="C3546" t="s">
        <v>3894</v>
      </c>
      <c r="D3546">
        <v>60167273</v>
      </c>
    </row>
    <row r="3547" spans="1:4" x14ac:dyDescent="0.35">
      <c r="A3547" t="s">
        <v>2258</v>
      </c>
      <c r="B3547" t="s">
        <v>2271</v>
      </c>
      <c r="C3547" t="s">
        <v>3895</v>
      </c>
      <c r="D3547">
        <v>60167274</v>
      </c>
    </row>
    <row r="3548" spans="1:4" x14ac:dyDescent="0.35">
      <c r="A3548" t="s">
        <v>2258</v>
      </c>
      <c r="B3548" t="s">
        <v>2271</v>
      </c>
      <c r="C3548" t="s">
        <v>3896</v>
      </c>
      <c r="D3548">
        <v>60167276</v>
      </c>
    </row>
    <row r="3549" spans="1:4" x14ac:dyDescent="0.35">
      <c r="A3549" t="s">
        <v>2258</v>
      </c>
      <c r="B3549" t="s">
        <v>2271</v>
      </c>
      <c r="C3549" t="s">
        <v>3897</v>
      </c>
      <c r="D3549">
        <v>60167277</v>
      </c>
    </row>
    <row r="3550" spans="1:4" x14ac:dyDescent="0.35">
      <c r="A3550" t="s">
        <v>2258</v>
      </c>
      <c r="B3550" t="s">
        <v>2271</v>
      </c>
      <c r="C3550" t="s">
        <v>3898</v>
      </c>
      <c r="D3550">
        <v>60167418</v>
      </c>
    </row>
    <row r="3551" spans="1:4" x14ac:dyDescent="0.35">
      <c r="A3551" t="s">
        <v>2258</v>
      </c>
      <c r="B3551" t="s">
        <v>2271</v>
      </c>
      <c r="C3551" t="s">
        <v>3899</v>
      </c>
      <c r="D3551">
        <v>60167419</v>
      </c>
    </row>
    <row r="3552" spans="1:4" x14ac:dyDescent="0.35">
      <c r="A3552" t="s">
        <v>2258</v>
      </c>
      <c r="B3552" t="s">
        <v>2271</v>
      </c>
      <c r="C3552" t="s">
        <v>3900</v>
      </c>
      <c r="D3552">
        <v>60167420</v>
      </c>
    </row>
    <row r="3553" spans="1:4" x14ac:dyDescent="0.35">
      <c r="A3553" t="s">
        <v>2258</v>
      </c>
      <c r="B3553" t="s">
        <v>2271</v>
      </c>
      <c r="C3553" t="s">
        <v>3901</v>
      </c>
      <c r="D3553">
        <v>60167421</v>
      </c>
    </row>
    <row r="3554" spans="1:4" x14ac:dyDescent="0.35">
      <c r="A3554" t="s">
        <v>2258</v>
      </c>
      <c r="B3554" t="s">
        <v>2271</v>
      </c>
      <c r="C3554" t="s">
        <v>3902</v>
      </c>
      <c r="D3554">
        <v>60167422</v>
      </c>
    </row>
    <row r="3555" spans="1:4" x14ac:dyDescent="0.35">
      <c r="A3555" t="s">
        <v>2258</v>
      </c>
      <c r="B3555" t="s">
        <v>2271</v>
      </c>
      <c r="C3555" t="s">
        <v>3903</v>
      </c>
      <c r="D3555">
        <v>60167423</v>
      </c>
    </row>
    <row r="3556" spans="1:4" x14ac:dyDescent="0.35">
      <c r="A3556" t="s">
        <v>2258</v>
      </c>
      <c r="B3556" t="s">
        <v>2271</v>
      </c>
      <c r="C3556" t="s">
        <v>3904</v>
      </c>
      <c r="D3556">
        <v>60167424</v>
      </c>
    </row>
    <row r="3557" spans="1:4" x14ac:dyDescent="0.35">
      <c r="A3557" t="s">
        <v>2258</v>
      </c>
      <c r="B3557" t="s">
        <v>2271</v>
      </c>
      <c r="C3557" t="s">
        <v>3905</v>
      </c>
      <c r="D3557">
        <v>60165377</v>
      </c>
    </row>
    <row r="3558" spans="1:4" x14ac:dyDescent="0.35">
      <c r="A3558" t="s">
        <v>2258</v>
      </c>
      <c r="B3558" t="s">
        <v>2271</v>
      </c>
      <c r="C3558" t="s">
        <v>3906</v>
      </c>
      <c r="D3558">
        <v>60165378</v>
      </c>
    </row>
    <row r="3559" spans="1:4" x14ac:dyDescent="0.35">
      <c r="A3559" t="s">
        <v>2258</v>
      </c>
      <c r="B3559" t="s">
        <v>2271</v>
      </c>
      <c r="C3559" t="s">
        <v>3907</v>
      </c>
      <c r="D3559">
        <v>60165379</v>
      </c>
    </row>
    <row r="3560" spans="1:4" x14ac:dyDescent="0.35">
      <c r="A3560" t="s">
        <v>2258</v>
      </c>
      <c r="B3560" t="s">
        <v>2271</v>
      </c>
      <c r="C3560" t="s">
        <v>3908</v>
      </c>
      <c r="D3560">
        <v>60165380</v>
      </c>
    </row>
    <row r="3561" spans="1:4" x14ac:dyDescent="0.35">
      <c r="A3561" t="s">
        <v>2258</v>
      </c>
      <c r="B3561" t="s">
        <v>2271</v>
      </c>
      <c r="C3561" t="s">
        <v>3909</v>
      </c>
      <c r="D3561">
        <v>60165381</v>
      </c>
    </row>
    <row r="3562" spans="1:4" x14ac:dyDescent="0.35">
      <c r="A3562" t="s">
        <v>2258</v>
      </c>
      <c r="B3562" t="s">
        <v>2271</v>
      </c>
      <c r="C3562" t="s">
        <v>3910</v>
      </c>
      <c r="D3562">
        <v>60165382</v>
      </c>
    </row>
    <row r="3563" spans="1:4" x14ac:dyDescent="0.35">
      <c r="A3563" t="s">
        <v>2258</v>
      </c>
      <c r="B3563" t="s">
        <v>2271</v>
      </c>
      <c r="C3563" t="s">
        <v>3911</v>
      </c>
      <c r="D3563">
        <v>56935695</v>
      </c>
    </row>
    <row r="3564" spans="1:4" x14ac:dyDescent="0.35">
      <c r="A3564" t="s">
        <v>2258</v>
      </c>
      <c r="B3564" t="s">
        <v>2271</v>
      </c>
      <c r="C3564" t="s">
        <v>3912</v>
      </c>
      <c r="D3564">
        <v>60165383</v>
      </c>
    </row>
    <row r="3565" spans="1:4" x14ac:dyDescent="0.35">
      <c r="A3565" t="s">
        <v>2258</v>
      </c>
      <c r="B3565" t="s">
        <v>2271</v>
      </c>
      <c r="C3565" t="s">
        <v>3913</v>
      </c>
      <c r="D3565">
        <v>60165506</v>
      </c>
    </row>
    <row r="3566" spans="1:4" x14ac:dyDescent="0.35">
      <c r="A3566" t="s">
        <v>2258</v>
      </c>
      <c r="B3566" t="s">
        <v>2271</v>
      </c>
      <c r="C3566" t="s">
        <v>3914</v>
      </c>
      <c r="D3566">
        <v>60165642</v>
      </c>
    </row>
    <row r="3567" spans="1:4" x14ac:dyDescent="0.35">
      <c r="A3567" t="s">
        <v>2258</v>
      </c>
      <c r="B3567" t="s">
        <v>2271</v>
      </c>
      <c r="C3567" t="s">
        <v>3915</v>
      </c>
      <c r="D3567">
        <v>60165643</v>
      </c>
    </row>
    <row r="3568" spans="1:4" x14ac:dyDescent="0.35">
      <c r="A3568" t="s">
        <v>2258</v>
      </c>
      <c r="B3568" t="s">
        <v>2271</v>
      </c>
      <c r="C3568" t="s">
        <v>3916</v>
      </c>
      <c r="D3568">
        <v>60165644</v>
      </c>
    </row>
    <row r="3569" spans="1:4" x14ac:dyDescent="0.35">
      <c r="A3569" t="s">
        <v>2258</v>
      </c>
      <c r="B3569" t="s">
        <v>2271</v>
      </c>
      <c r="C3569" t="s">
        <v>3854</v>
      </c>
      <c r="D3569">
        <v>60165645</v>
      </c>
    </row>
    <row r="3570" spans="1:4" x14ac:dyDescent="0.35">
      <c r="A3570" t="s">
        <v>2258</v>
      </c>
      <c r="B3570" t="s">
        <v>2271</v>
      </c>
      <c r="C3570" t="s">
        <v>3855</v>
      </c>
      <c r="D3570">
        <v>60165646</v>
      </c>
    </row>
    <row r="3571" spans="1:4" x14ac:dyDescent="0.35">
      <c r="A3571" t="s">
        <v>2258</v>
      </c>
      <c r="B3571" t="s">
        <v>2271</v>
      </c>
      <c r="C3571" t="s">
        <v>3856</v>
      </c>
      <c r="D3571">
        <v>60165647</v>
      </c>
    </row>
    <row r="3572" spans="1:4" x14ac:dyDescent="0.35">
      <c r="A3572" t="s">
        <v>2258</v>
      </c>
      <c r="B3572" t="s">
        <v>2271</v>
      </c>
      <c r="C3572" t="s">
        <v>3857</v>
      </c>
      <c r="D3572">
        <v>60148504</v>
      </c>
    </row>
    <row r="3573" spans="1:4" x14ac:dyDescent="0.35">
      <c r="A3573" t="s">
        <v>2258</v>
      </c>
      <c r="B3573" t="s">
        <v>2271</v>
      </c>
      <c r="C3573" t="s">
        <v>3858</v>
      </c>
      <c r="D3573">
        <v>60165648</v>
      </c>
    </row>
    <row r="3574" spans="1:4" x14ac:dyDescent="0.35">
      <c r="A3574" t="s">
        <v>2258</v>
      </c>
      <c r="B3574" t="s">
        <v>2271</v>
      </c>
      <c r="C3574" t="s">
        <v>3859</v>
      </c>
      <c r="D3574">
        <v>60165794</v>
      </c>
    </row>
    <row r="3575" spans="1:4" x14ac:dyDescent="0.35">
      <c r="A3575" t="s">
        <v>2258</v>
      </c>
      <c r="B3575" t="s">
        <v>2271</v>
      </c>
      <c r="C3575" t="s">
        <v>3860</v>
      </c>
      <c r="D3575">
        <v>60165795</v>
      </c>
    </row>
    <row r="3576" spans="1:4" x14ac:dyDescent="0.35">
      <c r="A3576" t="s">
        <v>2258</v>
      </c>
      <c r="B3576" t="s">
        <v>2271</v>
      </c>
      <c r="C3576" t="s">
        <v>3861</v>
      </c>
      <c r="D3576">
        <v>60165796</v>
      </c>
    </row>
    <row r="3577" spans="1:4" x14ac:dyDescent="0.35">
      <c r="A3577" t="s">
        <v>2258</v>
      </c>
      <c r="B3577" t="s">
        <v>2271</v>
      </c>
      <c r="C3577" t="s">
        <v>3862</v>
      </c>
      <c r="D3577">
        <v>60165797</v>
      </c>
    </row>
    <row r="3578" spans="1:4" x14ac:dyDescent="0.35">
      <c r="A3578" t="s">
        <v>2258</v>
      </c>
      <c r="B3578" t="s">
        <v>2271</v>
      </c>
      <c r="C3578" t="s">
        <v>3863</v>
      </c>
      <c r="D3578">
        <v>60165798</v>
      </c>
    </row>
    <row r="3579" spans="1:4" x14ac:dyDescent="0.35">
      <c r="A3579" t="s">
        <v>2258</v>
      </c>
      <c r="B3579" t="s">
        <v>2271</v>
      </c>
      <c r="C3579" t="s">
        <v>3864</v>
      </c>
      <c r="D3579">
        <v>60165799</v>
      </c>
    </row>
    <row r="3580" spans="1:4" x14ac:dyDescent="0.35">
      <c r="A3580" t="s">
        <v>2258</v>
      </c>
      <c r="B3580" t="s">
        <v>2271</v>
      </c>
      <c r="C3580" t="s">
        <v>4587</v>
      </c>
      <c r="D3580">
        <v>132991423</v>
      </c>
    </row>
    <row r="3581" spans="1:4" x14ac:dyDescent="0.35">
      <c r="A3581" t="s">
        <v>2258</v>
      </c>
      <c r="B3581" t="s">
        <v>2271</v>
      </c>
      <c r="C3581" t="s">
        <v>3932</v>
      </c>
      <c r="D3581">
        <v>134131007</v>
      </c>
    </row>
    <row r="3582" spans="1:4" x14ac:dyDescent="0.35">
      <c r="A3582" t="s">
        <v>2258</v>
      </c>
      <c r="B3582" t="s">
        <v>2271</v>
      </c>
      <c r="C3582" t="s">
        <v>3937</v>
      </c>
      <c r="D3582">
        <v>134130520</v>
      </c>
    </row>
    <row r="3583" spans="1:4" x14ac:dyDescent="0.35">
      <c r="A3583" t="s">
        <v>2258</v>
      </c>
      <c r="B3583" t="s">
        <v>2271</v>
      </c>
      <c r="C3583" t="s">
        <v>4588</v>
      </c>
      <c r="D3583">
        <v>74229666</v>
      </c>
    </row>
    <row r="3584" spans="1:4" x14ac:dyDescent="0.35">
      <c r="A3584" t="s">
        <v>2258</v>
      </c>
      <c r="B3584" t="s">
        <v>2271</v>
      </c>
      <c r="C3584" t="s">
        <v>4589</v>
      </c>
      <c r="D3584">
        <v>86343390</v>
      </c>
    </row>
    <row r="3585" spans="1:4" x14ac:dyDescent="0.35">
      <c r="A3585" t="s">
        <v>2258</v>
      </c>
      <c r="B3585" t="s">
        <v>2271</v>
      </c>
      <c r="C3585" t="s">
        <v>4590</v>
      </c>
      <c r="D3585">
        <v>2213746</v>
      </c>
    </row>
    <row r="3586" spans="1:4" x14ac:dyDescent="0.35">
      <c r="A3586" t="s">
        <v>2258</v>
      </c>
      <c r="B3586" t="s">
        <v>2271</v>
      </c>
      <c r="C3586" t="s">
        <v>4591</v>
      </c>
      <c r="D3586">
        <v>2198506</v>
      </c>
    </row>
    <row r="3587" spans="1:4" x14ac:dyDescent="0.35">
      <c r="A3587" t="s">
        <v>2258</v>
      </c>
      <c r="B3587" t="s">
        <v>2271</v>
      </c>
      <c r="C3587" t="s">
        <v>4592</v>
      </c>
      <c r="D3587">
        <v>1162727</v>
      </c>
    </row>
    <row r="3588" spans="1:4" x14ac:dyDescent="0.35">
      <c r="A3588" t="s">
        <v>2258</v>
      </c>
      <c r="B3588" t="s">
        <v>2271</v>
      </c>
      <c r="C3588" t="s">
        <v>4593</v>
      </c>
      <c r="D3588">
        <v>121276990</v>
      </c>
    </row>
    <row r="3589" spans="1:4" x14ac:dyDescent="0.35">
      <c r="A3589" t="s">
        <v>2258</v>
      </c>
      <c r="B3589" t="s">
        <v>2271</v>
      </c>
      <c r="C3589" t="s">
        <v>4594</v>
      </c>
      <c r="D3589">
        <v>1264500</v>
      </c>
    </row>
    <row r="3590" spans="1:4" x14ac:dyDescent="0.35">
      <c r="A3590" t="s">
        <v>2258</v>
      </c>
      <c r="B3590" t="s">
        <v>2271</v>
      </c>
      <c r="C3590" t="s">
        <v>4595</v>
      </c>
      <c r="D3590">
        <v>2214085</v>
      </c>
    </row>
    <row r="3591" spans="1:4" x14ac:dyDescent="0.35">
      <c r="A3591" t="s">
        <v>2258</v>
      </c>
      <c r="B3591" t="s">
        <v>2271</v>
      </c>
      <c r="C3591" t="s">
        <v>4596</v>
      </c>
      <c r="D3591">
        <v>86343578</v>
      </c>
    </row>
    <row r="3592" spans="1:4" x14ac:dyDescent="0.35">
      <c r="A3592" t="s">
        <v>2258</v>
      </c>
      <c r="B3592" t="s">
        <v>2271</v>
      </c>
      <c r="C3592" t="s">
        <v>4597</v>
      </c>
      <c r="D3592">
        <v>3071025</v>
      </c>
    </row>
    <row r="3593" spans="1:4" x14ac:dyDescent="0.35">
      <c r="A3593" t="s">
        <v>2258</v>
      </c>
      <c r="B3593" t="s">
        <v>2271</v>
      </c>
      <c r="C3593" t="s">
        <v>4598</v>
      </c>
      <c r="D3593">
        <v>802800</v>
      </c>
    </row>
    <row r="3594" spans="1:4" x14ac:dyDescent="0.35">
      <c r="A3594" t="s">
        <v>2258</v>
      </c>
      <c r="B3594" t="s">
        <v>2271</v>
      </c>
      <c r="C3594" t="s">
        <v>4599</v>
      </c>
      <c r="D3594">
        <v>1273930</v>
      </c>
    </row>
    <row r="3595" spans="1:4" x14ac:dyDescent="0.35">
      <c r="A3595" t="s">
        <v>2258</v>
      </c>
      <c r="B3595" t="s">
        <v>2271</v>
      </c>
      <c r="C3595" t="s">
        <v>4600</v>
      </c>
      <c r="D3595">
        <v>1327659</v>
      </c>
    </row>
    <row r="3596" spans="1:4" x14ac:dyDescent="0.35">
      <c r="A3596" t="s">
        <v>2258</v>
      </c>
      <c r="B3596" t="s">
        <v>2271</v>
      </c>
      <c r="C3596" t="s">
        <v>4601</v>
      </c>
      <c r="D3596">
        <v>86343196</v>
      </c>
    </row>
    <row r="3597" spans="1:4" x14ac:dyDescent="0.35">
      <c r="A3597" t="s">
        <v>2258</v>
      </c>
      <c r="B3597" t="s">
        <v>2271</v>
      </c>
      <c r="C3597" t="s">
        <v>4602</v>
      </c>
      <c r="D3597">
        <v>2920763</v>
      </c>
    </row>
    <row r="3598" spans="1:4" x14ac:dyDescent="0.35">
      <c r="A3598" t="s">
        <v>2258</v>
      </c>
      <c r="B3598" t="s">
        <v>2271</v>
      </c>
      <c r="C3598" t="s">
        <v>4603</v>
      </c>
      <c r="D3598">
        <v>1327637</v>
      </c>
    </row>
    <row r="3599" spans="1:4" x14ac:dyDescent="0.35">
      <c r="A3599" t="s">
        <v>2258</v>
      </c>
      <c r="B3599" t="s">
        <v>2271</v>
      </c>
      <c r="C3599" t="s">
        <v>4604</v>
      </c>
      <c r="D3599">
        <v>2921934</v>
      </c>
    </row>
    <row r="3600" spans="1:4" x14ac:dyDescent="0.35">
      <c r="A3600" t="s">
        <v>2258</v>
      </c>
      <c r="B3600" t="s">
        <v>2271</v>
      </c>
      <c r="C3600" t="s">
        <v>4605</v>
      </c>
      <c r="D3600">
        <v>43513979</v>
      </c>
    </row>
    <row r="3601" spans="1:4" x14ac:dyDescent="0.35">
      <c r="A3601" t="s">
        <v>2258</v>
      </c>
      <c r="B3601" t="s">
        <v>2271</v>
      </c>
      <c r="C3601" t="s">
        <v>4606</v>
      </c>
      <c r="D3601">
        <v>137657660</v>
      </c>
    </row>
    <row r="3602" spans="1:4" x14ac:dyDescent="0.35">
      <c r="A3602" t="s">
        <v>2258</v>
      </c>
      <c r="B3602" t="s">
        <v>2271</v>
      </c>
      <c r="C3602" t="s">
        <v>4607</v>
      </c>
      <c r="D3602">
        <v>137643742</v>
      </c>
    </row>
    <row r="3603" spans="1:4" x14ac:dyDescent="0.35">
      <c r="A3603" t="s">
        <v>2258</v>
      </c>
      <c r="B3603" t="s">
        <v>2271</v>
      </c>
      <c r="C3603" t="s">
        <v>4608</v>
      </c>
      <c r="D3603">
        <v>137644654</v>
      </c>
    </row>
    <row r="3604" spans="1:4" x14ac:dyDescent="0.35">
      <c r="A3604" t="s">
        <v>2258</v>
      </c>
      <c r="B3604" t="s">
        <v>2271</v>
      </c>
      <c r="C3604" t="s">
        <v>4609</v>
      </c>
      <c r="D3604">
        <v>137632714</v>
      </c>
    </row>
    <row r="3605" spans="1:4" x14ac:dyDescent="0.35">
      <c r="A3605" t="s">
        <v>2258</v>
      </c>
      <c r="B3605" t="s">
        <v>2271</v>
      </c>
      <c r="C3605" t="s">
        <v>4610</v>
      </c>
      <c r="D3605">
        <v>137657605</v>
      </c>
    </row>
    <row r="3606" spans="1:4" x14ac:dyDescent="0.35">
      <c r="A3606" t="s">
        <v>2258</v>
      </c>
      <c r="B3606" t="s">
        <v>2271</v>
      </c>
      <c r="C3606" t="s">
        <v>4611</v>
      </c>
      <c r="D3606">
        <v>137650068</v>
      </c>
    </row>
    <row r="3607" spans="1:4" x14ac:dyDescent="0.35">
      <c r="A3607" t="s">
        <v>2258</v>
      </c>
      <c r="B3607" t="s">
        <v>2271</v>
      </c>
      <c r="C3607" t="s">
        <v>4612</v>
      </c>
      <c r="D3607">
        <v>137639610</v>
      </c>
    </row>
    <row r="3608" spans="1:4" x14ac:dyDescent="0.35">
      <c r="A3608" t="s">
        <v>2258</v>
      </c>
      <c r="B3608" t="s">
        <v>2271</v>
      </c>
      <c r="C3608" t="s">
        <v>4613</v>
      </c>
      <c r="D3608">
        <v>137650908</v>
      </c>
    </row>
    <row r="3609" spans="1:4" x14ac:dyDescent="0.35">
      <c r="A3609" t="s">
        <v>2258</v>
      </c>
      <c r="B3609" t="s">
        <v>2271</v>
      </c>
      <c r="C3609" t="s">
        <v>4614</v>
      </c>
      <c r="D3609">
        <v>79200268</v>
      </c>
    </row>
    <row r="3610" spans="1:4" x14ac:dyDescent="0.35">
      <c r="A3610" t="s">
        <v>2258</v>
      </c>
      <c r="B3610" t="s">
        <v>2271</v>
      </c>
      <c r="C3610" t="s">
        <v>3951</v>
      </c>
      <c r="D3610">
        <v>73355036</v>
      </c>
    </row>
    <row r="3611" spans="1:4" x14ac:dyDescent="0.35">
      <c r="A3611" t="s">
        <v>2258</v>
      </c>
      <c r="B3611" t="s">
        <v>2271</v>
      </c>
      <c r="C3611" t="s">
        <v>3944</v>
      </c>
      <c r="D3611">
        <v>134433618</v>
      </c>
    </row>
    <row r="3612" spans="1:4" x14ac:dyDescent="0.35">
      <c r="A3612" t="s">
        <v>2258</v>
      </c>
      <c r="B3612" t="s">
        <v>2271</v>
      </c>
      <c r="C3612" t="s">
        <v>3946</v>
      </c>
      <c r="D3612">
        <v>72664791</v>
      </c>
    </row>
    <row r="3613" spans="1:4" x14ac:dyDescent="0.35">
      <c r="A3613" t="s">
        <v>2258</v>
      </c>
      <c r="B3613" t="s">
        <v>2271</v>
      </c>
      <c r="C3613" t="s">
        <v>3947</v>
      </c>
      <c r="D3613">
        <v>60141294</v>
      </c>
    </row>
    <row r="3614" spans="1:4" x14ac:dyDescent="0.35">
      <c r="A3614" t="s">
        <v>2258</v>
      </c>
      <c r="B3614" t="s">
        <v>2271</v>
      </c>
      <c r="C3614" t="s">
        <v>3948</v>
      </c>
      <c r="D3614">
        <v>72664892</v>
      </c>
    </row>
    <row r="3615" spans="1:4" x14ac:dyDescent="0.35">
      <c r="A3615" t="s">
        <v>2258</v>
      </c>
      <c r="B3615" t="s">
        <v>2271</v>
      </c>
      <c r="C3615" t="s">
        <v>3949</v>
      </c>
      <c r="D3615">
        <v>72664790</v>
      </c>
    </row>
    <row r="3616" spans="1:4" x14ac:dyDescent="0.35">
      <c r="A3616" t="s">
        <v>2258</v>
      </c>
      <c r="B3616" t="s">
        <v>2271</v>
      </c>
      <c r="C3616" t="s">
        <v>3950</v>
      </c>
      <c r="D3616">
        <v>137658301</v>
      </c>
    </row>
    <row r="3617" spans="1:4" x14ac:dyDescent="0.35">
      <c r="A3617" t="s">
        <v>2258</v>
      </c>
      <c r="B3617" t="s">
        <v>2271</v>
      </c>
      <c r="C3617" t="s">
        <v>3945</v>
      </c>
      <c r="D3617">
        <v>137644691</v>
      </c>
    </row>
    <row r="3618" spans="1:4" x14ac:dyDescent="0.35">
      <c r="A3618" t="s">
        <v>2258</v>
      </c>
      <c r="B3618" t="s">
        <v>2271</v>
      </c>
      <c r="C3618" t="s">
        <v>3953</v>
      </c>
      <c r="D3618">
        <v>137634939</v>
      </c>
    </row>
    <row r="3619" spans="1:4" x14ac:dyDescent="0.35">
      <c r="A3619" t="s">
        <v>2258</v>
      </c>
      <c r="B3619" t="s">
        <v>2271</v>
      </c>
      <c r="C3619" t="s">
        <v>3952</v>
      </c>
      <c r="D3619">
        <v>11639738</v>
      </c>
    </row>
    <row r="3620" spans="1:4" x14ac:dyDescent="0.35">
      <c r="A3620" t="s">
        <v>2258</v>
      </c>
      <c r="B3620" t="s">
        <v>2271</v>
      </c>
      <c r="C3620" t="s">
        <v>3956</v>
      </c>
      <c r="D3620">
        <v>145960911</v>
      </c>
    </row>
    <row r="3621" spans="1:4" x14ac:dyDescent="0.35">
      <c r="A3621" t="s">
        <v>2258</v>
      </c>
      <c r="B3621" t="s">
        <v>2271</v>
      </c>
      <c r="C3621" t="s">
        <v>3955</v>
      </c>
      <c r="D3621">
        <v>145963700</v>
      </c>
    </row>
    <row r="3622" spans="1:4" x14ac:dyDescent="0.35">
      <c r="A3622" t="s">
        <v>2258</v>
      </c>
      <c r="B3622" t="s">
        <v>2271</v>
      </c>
      <c r="C3622" t="s">
        <v>3957</v>
      </c>
      <c r="D3622">
        <v>145962411</v>
      </c>
    </row>
    <row r="3623" spans="1:4" x14ac:dyDescent="0.35">
      <c r="A3623" t="s">
        <v>2258</v>
      </c>
      <c r="B3623" t="s">
        <v>2271</v>
      </c>
      <c r="C3623" t="s">
        <v>3954</v>
      </c>
      <c r="D3623">
        <v>126843233</v>
      </c>
    </row>
    <row r="3624" spans="1:4" x14ac:dyDescent="0.35">
      <c r="A3624" t="s">
        <v>2258</v>
      </c>
      <c r="B3624" t="s">
        <v>2271</v>
      </c>
      <c r="C3624" t="s">
        <v>3958</v>
      </c>
      <c r="D3624">
        <v>145963449</v>
      </c>
    </row>
    <row r="3625" spans="1:4" x14ac:dyDescent="0.35">
      <c r="A3625" t="s">
        <v>2258</v>
      </c>
      <c r="B3625" t="s">
        <v>2271</v>
      </c>
      <c r="C3625" t="s">
        <v>4615</v>
      </c>
      <c r="D3625">
        <v>145950856</v>
      </c>
    </row>
    <row r="3626" spans="1:4" x14ac:dyDescent="0.35">
      <c r="A3626" t="s">
        <v>2258</v>
      </c>
      <c r="B3626" t="s">
        <v>2271</v>
      </c>
      <c r="C3626" t="s">
        <v>4616</v>
      </c>
      <c r="D3626">
        <v>145954819</v>
      </c>
    </row>
    <row r="3627" spans="1:4" x14ac:dyDescent="0.35">
      <c r="A3627" t="s">
        <v>2258</v>
      </c>
      <c r="B3627" t="s">
        <v>2271</v>
      </c>
      <c r="C3627" t="s">
        <v>4617</v>
      </c>
      <c r="D3627">
        <v>145952477</v>
      </c>
    </row>
    <row r="3628" spans="1:4" x14ac:dyDescent="0.35">
      <c r="A3628" t="s">
        <v>2258</v>
      </c>
      <c r="B3628" t="s">
        <v>2271</v>
      </c>
      <c r="C3628" t="s">
        <v>4618</v>
      </c>
      <c r="D3628">
        <v>145956141</v>
      </c>
    </row>
    <row r="3629" spans="1:4" x14ac:dyDescent="0.35">
      <c r="A3629" t="s">
        <v>2258</v>
      </c>
      <c r="B3629" t="s">
        <v>2271</v>
      </c>
      <c r="C3629" t="s">
        <v>4619</v>
      </c>
      <c r="D3629">
        <v>145958500</v>
      </c>
    </row>
    <row r="3630" spans="1:4" x14ac:dyDescent="0.35">
      <c r="A3630" t="s">
        <v>2258</v>
      </c>
      <c r="B3630" t="s">
        <v>2271</v>
      </c>
      <c r="C3630" t="s">
        <v>4620</v>
      </c>
      <c r="D3630">
        <v>145949621</v>
      </c>
    </row>
    <row r="3631" spans="1:4" x14ac:dyDescent="0.35">
      <c r="A3631" t="s">
        <v>2258</v>
      </c>
      <c r="B3631" t="s">
        <v>2271</v>
      </c>
      <c r="C3631" t="s">
        <v>4621</v>
      </c>
      <c r="D3631">
        <v>145956292</v>
      </c>
    </row>
    <row r="3632" spans="1:4" x14ac:dyDescent="0.35">
      <c r="A3632" t="s">
        <v>2258</v>
      </c>
      <c r="B3632" t="s">
        <v>2271</v>
      </c>
      <c r="C3632" t="s">
        <v>4622</v>
      </c>
      <c r="D3632">
        <v>145957670</v>
      </c>
    </row>
    <row r="3633" spans="1:4" x14ac:dyDescent="0.35">
      <c r="A3633" t="s">
        <v>2258</v>
      </c>
      <c r="B3633" t="s">
        <v>2271</v>
      </c>
      <c r="C3633" t="s">
        <v>4623</v>
      </c>
      <c r="D3633">
        <v>134433608</v>
      </c>
    </row>
    <row r="3634" spans="1:4" x14ac:dyDescent="0.35">
      <c r="A3634" t="s">
        <v>2258</v>
      </c>
      <c r="B3634" t="s">
        <v>2271</v>
      </c>
      <c r="C3634" t="s">
        <v>4624</v>
      </c>
      <c r="D3634">
        <v>145949537</v>
      </c>
    </row>
    <row r="3635" spans="1:4" x14ac:dyDescent="0.35">
      <c r="A3635" t="s">
        <v>2258</v>
      </c>
      <c r="B3635" t="s">
        <v>2271</v>
      </c>
      <c r="C3635" t="s">
        <v>4625</v>
      </c>
      <c r="D3635">
        <v>145973165</v>
      </c>
    </row>
    <row r="3636" spans="1:4" x14ac:dyDescent="0.35">
      <c r="A3636" t="s">
        <v>2258</v>
      </c>
      <c r="B3636" t="s">
        <v>2271</v>
      </c>
      <c r="C3636" t="s">
        <v>4626</v>
      </c>
      <c r="D3636">
        <v>145952074</v>
      </c>
    </row>
    <row r="3637" spans="1:4" x14ac:dyDescent="0.35">
      <c r="A3637" t="s">
        <v>2258</v>
      </c>
      <c r="B3637" t="s">
        <v>2271</v>
      </c>
      <c r="C3637" t="s">
        <v>4627</v>
      </c>
      <c r="D3637">
        <v>145963544</v>
      </c>
    </row>
    <row r="3638" spans="1:4" x14ac:dyDescent="0.35">
      <c r="A3638" t="s">
        <v>2258</v>
      </c>
      <c r="B3638" t="s">
        <v>2271</v>
      </c>
      <c r="C3638" t="s">
        <v>3962</v>
      </c>
      <c r="D3638">
        <v>134820907</v>
      </c>
    </row>
    <row r="3639" spans="1:4" x14ac:dyDescent="0.35">
      <c r="A3639" t="s">
        <v>2258</v>
      </c>
      <c r="B3639" t="s">
        <v>2271</v>
      </c>
      <c r="C3639" t="s">
        <v>4628</v>
      </c>
      <c r="D3639">
        <v>134820906</v>
      </c>
    </row>
    <row r="3640" spans="1:4" x14ac:dyDescent="0.35">
      <c r="A3640" t="s">
        <v>2258</v>
      </c>
      <c r="B3640" t="s">
        <v>2271</v>
      </c>
      <c r="C3640" t="s">
        <v>4629</v>
      </c>
      <c r="D3640">
        <v>145951428</v>
      </c>
    </row>
    <row r="3641" spans="1:4" x14ac:dyDescent="0.35">
      <c r="A3641" t="s">
        <v>2258</v>
      </c>
      <c r="B3641" t="s">
        <v>2271</v>
      </c>
      <c r="C3641" t="s">
        <v>4630</v>
      </c>
      <c r="D3641">
        <v>145958990</v>
      </c>
    </row>
    <row r="3642" spans="1:4" x14ac:dyDescent="0.35">
      <c r="A3642" t="s">
        <v>2258</v>
      </c>
      <c r="B3642" t="s">
        <v>2271</v>
      </c>
      <c r="C3642" t="s">
        <v>4631</v>
      </c>
      <c r="D3642">
        <v>145962932</v>
      </c>
    </row>
    <row r="3643" spans="1:4" x14ac:dyDescent="0.35">
      <c r="A3643" t="s">
        <v>2258</v>
      </c>
      <c r="B3643" t="s">
        <v>2271</v>
      </c>
      <c r="C3643" t="s">
        <v>4632</v>
      </c>
      <c r="D3643">
        <v>145957468</v>
      </c>
    </row>
    <row r="3644" spans="1:4" x14ac:dyDescent="0.35">
      <c r="A3644" t="s">
        <v>2258</v>
      </c>
      <c r="B3644" t="s">
        <v>2271</v>
      </c>
      <c r="C3644" t="s">
        <v>4633</v>
      </c>
      <c r="D3644">
        <v>145953925</v>
      </c>
    </row>
    <row r="3645" spans="1:4" x14ac:dyDescent="0.35">
      <c r="A3645" t="s">
        <v>2258</v>
      </c>
      <c r="B3645" t="s">
        <v>2271</v>
      </c>
      <c r="C3645" t="s">
        <v>4634</v>
      </c>
      <c r="D3645">
        <v>145953107</v>
      </c>
    </row>
    <row r="3646" spans="1:4" x14ac:dyDescent="0.35">
      <c r="A3646" t="s">
        <v>2258</v>
      </c>
      <c r="B3646" t="s">
        <v>2271</v>
      </c>
      <c r="C3646" t="s">
        <v>4635</v>
      </c>
      <c r="D3646">
        <v>145956014</v>
      </c>
    </row>
    <row r="3647" spans="1:4" x14ac:dyDescent="0.35">
      <c r="A3647" t="s">
        <v>2258</v>
      </c>
      <c r="B3647" t="s">
        <v>2271</v>
      </c>
      <c r="C3647" t="s">
        <v>4636</v>
      </c>
      <c r="D3647">
        <v>145961629</v>
      </c>
    </row>
    <row r="3648" spans="1:4" x14ac:dyDescent="0.35">
      <c r="A3648" t="s">
        <v>2258</v>
      </c>
      <c r="B3648" t="s">
        <v>2271</v>
      </c>
      <c r="C3648" t="s">
        <v>4637</v>
      </c>
      <c r="D3648">
        <v>145952756</v>
      </c>
    </row>
    <row r="3649" spans="1:4" x14ac:dyDescent="0.35">
      <c r="A3649" t="s">
        <v>2258</v>
      </c>
      <c r="B3649" t="s">
        <v>2271</v>
      </c>
      <c r="C3649" t="s">
        <v>4638</v>
      </c>
      <c r="D3649">
        <v>145951020</v>
      </c>
    </row>
    <row r="3650" spans="1:4" x14ac:dyDescent="0.35">
      <c r="A3650" t="s">
        <v>2258</v>
      </c>
      <c r="B3650" t="s">
        <v>2271</v>
      </c>
      <c r="C3650" t="s">
        <v>3969</v>
      </c>
      <c r="D3650">
        <v>11369948</v>
      </c>
    </row>
    <row r="3651" spans="1:4" x14ac:dyDescent="0.35">
      <c r="A3651" t="s">
        <v>2258</v>
      </c>
      <c r="B3651" t="s">
        <v>2271</v>
      </c>
      <c r="C3651" t="s">
        <v>4639</v>
      </c>
      <c r="D3651">
        <v>145950742</v>
      </c>
    </row>
    <row r="3652" spans="1:4" x14ac:dyDescent="0.35">
      <c r="A3652" t="s">
        <v>2258</v>
      </c>
      <c r="B3652" t="s">
        <v>2271</v>
      </c>
      <c r="C3652" t="s">
        <v>4640</v>
      </c>
      <c r="D3652">
        <v>145958186</v>
      </c>
    </row>
    <row r="3653" spans="1:4" x14ac:dyDescent="0.35">
      <c r="A3653" t="s">
        <v>2258</v>
      </c>
      <c r="B3653" t="s">
        <v>2271</v>
      </c>
      <c r="C3653" t="s">
        <v>4641</v>
      </c>
      <c r="D3653">
        <v>145954292</v>
      </c>
    </row>
    <row r="3654" spans="1:4" x14ac:dyDescent="0.35">
      <c r="A3654" t="s">
        <v>2258</v>
      </c>
      <c r="B3654" t="s">
        <v>2271</v>
      </c>
      <c r="C3654" t="s">
        <v>4642</v>
      </c>
      <c r="D3654">
        <v>145962276</v>
      </c>
    </row>
    <row r="3655" spans="1:4" x14ac:dyDescent="0.35">
      <c r="A3655" t="s">
        <v>2258</v>
      </c>
      <c r="B3655" t="s">
        <v>2271</v>
      </c>
      <c r="C3655" t="s">
        <v>4643</v>
      </c>
      <c r="D3655">
        <v>145953733</v>
      </c>
    </row>
    <row r="3656" spans="1:4" x14ac:dyDescent="0.35">
      <c r="A3656" t="s">
        <v>2258</v>
      </c>
      <c r="B3656" t="s">
        <v>2271</v>
      </c>
      <c r="C3656" t="s">
        <v>4644</v>
      </c>
      <c r="D3656">
        <v>145961009</v>
      </c>
    </row>
    <row r="3657" spans="1:4" x14ac:dyDescent="0.35">
      <c r="A3657" t="s">
        <v>2258</v>
      </c>
      <c r="B3657" t="s">
        <v>2271</v>
      </c>
      <c r="C3657" t="s">
        <v>4645</v>
      </c>
      <c r="D3657">
        <v>145971711</v>
      </c>
    </row>
    <row r="3658" spans="1:4" x14ac:dyDescent="0.35">
      <c r="A3658" t="s">
        <v>2258</v>
      </c>
      <c r="B3658" t="s">
        <v>2271</v>
      </c>
      <c r="C3658" t="s">
        <v>4646</v>
      </c>
      <c r="D3658">
        <v>145960080</v>
      </c>
    </row>
    <row r="3659" spans="1:4" x14ac:dyDescent="0.35">
      <c r="A3659" t="s">
        <v>2258</v>
      </c>
      <c r="B3659" t="s">
        <v>2271</v>
      </c>
      <c r="C3659" t="s">
        <v>4647</v>
      </c>
      <c r="D3659">
        <v>145951161</v>
      </c>
    </row>
    <row r="3660" spans="1:4" x14ac:dyDescent="0.35">
      <c r="A3660" t="s">
        <v>2258</v>
      </c>
      <c r="B3660" t="s">
        <v>2271</v>
      </c>
      <c r="C3660" t="s">
        <v>4648</v>
      </c>
      <c r="D3660">
        <v>145973119</v>
      </c>
    </row>
    <row r="3661" spans="1:4" x14ac:dyDescent="0.35">
      <c r="A3661" t="s">
        <v>2258</v>
      </c>
      <c r="B3661" t="s">
        <v>2271</v>
      </c>
      <c r="C3661" t="s">
        <v>4649</v>
      </c>
      <c r="D3661">
        <v>145961648</v>
      </c>
    </row>
    <row r="3662" spans="1:4" x14ac:dyDescent="0.35">
      <c r="A3662" t="s">
        <v>2258</v>
      </c>
      <c r="B3662" t="s">
        <v>2271</v>
      </c>
      <c r="C3662" t="s">
        <v>4650</v>
      </c>
      <c r="D3662">
        <v>145952006</v>
      </c>
    </row>
    <row r="3663" spans="1:4" x14ac:dyDescent="0.35">
      <c r="A3663" t="s">
        <v>2258</v>
      </c>
      <c r="B3663" t="s">
        <v>2271</v>
      </c>
      <c r="C3663" t="s">
        <v>4651</v>
      </c>
      <c r="D3663">
        <v>145953758</v>
      </c>
    </row>
    <row r="3664" spans="1:4" x14ac:dyDescent="0.35">
      <c r="A3664" t="s">
        <v>2258</v>
      </c>
      <c r="B3664" t="s">
        <v>2271</v>
      </c>
      <c r="C3664" t="s">
        <v>3963</v>
      </c>
      <c r="D3664">
        <v>6496840</v>
      </c>
    </row>
    <row r="3665" spans="1:4" x14ac:dyDescent="0.35">
      <c r="A3665" t="s">
        <v>2258</v>
      </c>
      <c r="B3665" t="s">
        <v>2271</v>
      </c>
      <c r="C3665" t="s">
        <v>3964</v>
      </c>
      <c r="D3665">
        <v>9324490</v>
      </c>
    </row>
    <row r="3666" spans="1:4" x14ac:dyDescent="0.35">
      <c r="A3666" t="s">
        <v>2258</v>
      </c>
      <c r="B3666" t="s">
        <v>2271</v>
      </c>
      <c r="C3666" t="s">
        <v>3965</v>
      </c>
      <c r="D3666">
        <v>6496838</v>
      </c>
    </row>
    <row r="3667" spans="1:4" x14ac:dyDescent="0.35">
      <c r="A3667" t="s">
        <v>2258</v>
      </c>
      <c r="B3667" t="s">
        <v>2271</v>
      </c>
      <c r="C3667" t="s">
        <v>3966</v>
      </c>
      <c r="D3667">
        <v>1230959</v>
      </c>
    </row>
    <row r="3668" spans="1:4" x14ac:dyDescent="0.35">
      <c r="A3668" t="s">
        <v>2258</v>
      </c>
      <c r="B3668" t="s">
        <v>2271</v>
      </c>
      <c r="C3668" t="s">
        <v>3976</v>
      </c>
      <c r="D3668">
        <v>145986208</v>
      </c>
    </row>
    <row r="3669" spans="1:4" x14ac:dyDescent="0.35">
      <c r="A3669" t="s">
        <v>2258</v>
      </c>
      <c r="B3669" t="s">
        <v>2271</v>
      </c>
      <c r="C3669" t="s">
        <v>3971</v>
      </c>
      <c r="D3669">
        <v>112499922</v>
      </c>
    </row>
    <row r="3670" spans="1:4" x14ac:dyDescent="0.35">
      <c r="A3670" t="s">
        <v>2258</v>
      </c>
      <c r="B3670" t="s">
        <v>2271</v>
      </c>
      <c r="C3670" t="s">
        <v>3974</v>
      </c>
      <c r="D3670">
        <v>11387581</v>
      </c>
    </row>
    <row r="3671" spans="1:4" x14ac:dyDescent="0.35">
      <c r="A3671" t="s">
        <v>2258</v>
      </c>
      <c r="B3671" t="s">
        <v>2271</v>
      </c>
      <c r="C3671" t="s">
        <v>3968</v>
      </c>
      <c r="D3671">
        <v>138319670</v>
      </c>
    </row>
    <row r="3672" spans="1:4" x14ac:dyDescent="0.35">
      <c r="A3672" t="s">
        <v>2258</v>
      </c>
      <c r="B3672" t="s">
        <v>2271</v>
      </c>
      <c r="C3672" t="s">
        <v>3967</v>
      </c>
      <c r="D3672">
        <v>135397670</v>
      </c>
    </row>
    <row r="3673" spans="1:4" x14ac:dyDescent="0.35">
      <c r="A3673" t="s">
        <v>2258</v>
      </c>
      <c r="B3673" t="s">
        <v>2271</v>
      </c>
      <c r="C3673" t="s">
        <v>3972</v>
      </c>
      <c r="D3673">
        <v>135397680</v>
      </c>
    </row>
    <row r="3674" spans="1:4" x14ac:dyDescent="0.35">
      <c r="A3674" t="s">
        <v>2258</v>
      </c>
      <c r="B3674" t="s">
        <v>2271</v>
      </c>
      <c r="C3674" t="s">
        <v>3970</v>
      </c>
      <c r="D3674">
        <v>11202854</v>
      </c>
    </row>
    <row r="3675" spans="1:4" x14ac:dyDescent="0.35">
      <c r="A3675" t="s">
        <v>2258</v>
      </c>
      <c r="B3675" t="s">
        <v>2271</v>
      </c>
      <c r="C3675" t="s">
        <v>3973</v>
      </c>
      <c r="D3675">
        <v>145967841</v>
      </c>
    </row>
    <row r="3676" spans="1:4" x14ac:dyDescent="0.35">
      <c r="A3676" t="s">
        <v>2258</v>
      </c>
      <c r="B3676" t="s">
        <v>2271</v>
      </c>
      <c r="C3676" t="s">
        <v>3975</v>
      </c>
      <c r="D3676">
        <v>11538455</v>
      </c>
    </row>
    <row r="3677" spans="1:4" x14ac:dyDescent="0.35">
      <c r="A3677" t="s">
        <v>2258</v>
      </c>
      <c r="B3677" t="s">
        <v>2271</v>
      </c>
      <c r="C3677" t="s">
        <v>3977</v>
      </c>
      <c r="D3677">
        <v>137701235</v>
      </c>
    </row>
    <row r="3678" spans="1:4" x14ac:dyDescent="0.35">
      <c r="A3678" t="s">
        <v>2258</v>
      </c>
      <c r="B3678" t="s">
        <v>2271</v>
      </c>
      <c r="C3678" t="s">
        <v>3979</v>
      </c>
      <c r="D3678">
        <v>145983712</v>
      </c>
    </row>
    <row r="3679" spans="1:4" x14ac:dyDescent="0.35">
      <c r="A3679" t="s">
        <v>2258</v>
      </c>
      <c r="B3679" t="s">
        <v>2271</v>
      </c>
      <c r="C3679" t="s">
        <v>4652</v>
      </c>
      <c r="D3679">
        <v>90343086</v>
      </c>
    </row>
    <row r="3680" spans="1:4" x14ac:dyDescent="0.35">
      <c r="A3680" t="s">
        <v>2258</v>
      </c>
      <c r="B3680" t="s">
        <v>2271</v>
      </c>
      <c r="C3680" t="s">
        <v>4653</v>
      </c>
      <c r="D3680">
        <v>75593280</v>
      </c>
    </row>
    <row r="3681" spans="1:4" x14ac:dyDescent="0.35">
      <c r="A3681" t="s">
        <v>2258</v>
      </c>
      <c r="B3681" t="s">
        <v>2271</v>
      </c>
      <c r="C3681" t="s">
        <v>4654</v>
      </c>
      <c r="D3681">
        <v>90342767</v>
      </c>
    </row>
    <row r="3682" spans="1:4" x14ac:dyDescent="0.35">
      <c r="A3682" t="s">
        <v>2258</v>
      </c>
      <c r="B3682" t="s">
        <v>2271</v>
      </c>
      <c r="C3682" t="s">
        <v>4655</v>
      </c>
      <c r="D3682">
        <v>26289990</v>
      </c>
    </row>
    <row r="3683" spans="1:4" x14ac:dyDescent="0.35">
      <c r="A3683" t="s">
        <v>2258</v>
      </c>
      <c r="B3683" t="s">
        <v>2271</v>
      </c>
      <c r="C3683" t="s">
        <v>4656</v>
      </c>
      <c r="D3683">
        <v>90342555</v>
      </c>
    </row>
    <row r="3684" spans="1:4" x14ac:dyDescent="0.35">
      <c r="A3684" t="s">
        <v>2258</v>
      </c>
      <c r="B3684" t="s">
        <v>2271</v>
      </c>
      <c r="C3684" t="s">
        <v>4657</v>
      </c>
      <c r="D3684">
        <v>90342675</v>
      </c>
    </row>
    <row r="3685" spans="1:4" x14ac:dyDescent="0.35">
      <c r="A3685" t="s">
        <v>2258</v>
      </c>
      <c r="B3685" t="s">
        <v>2271</v>
      </c>
      <c r="C3685" t="s">
        <v>4658</v>
      </c>
      <c r="D3685">
        <v>90343096</v>
      </c>
    </row>
    <row r="3686" spans="1:4" x14ac:dyDescent="0.35">
      <c r="A3686" t="s">
        <v>2258</v>
      </c>
      <c r="B3686" t="s">
        <v>2271</v>
      </c>
      <c r="C3686" t="s">
        <v>4659</v>
      </c>
      <c r="D3686">
        <v>90343011</v>
      </c>
    </row>
    <row r="3687" spans="1:4" x14ac:dyDescent="0.35">
      <c r="A3687" t="s">
        <v>2258</v>
      </c>
      <c r="B3687" t="s">
        <v>2271</v>
      </c>
      <c r="C3687" t="s">
        <v>4660</v>
      </c>
      <c r="D3687">
        <v>90342533</v>
      </c>
    </row>
    <row r="3688" spans="1:4" x14ac:dyDescent="0.35">
      <c r="A3688" t="s">
        <v>2258</v>
      </c>
      <c r="B3688" t="s">
        <v>2271</v>
      </c>
      <c r="C3688" t="s">
        <v>4661</v>
      </c>
      <c r="D3688">
        <v>90342552</v>
      </c>
    </row>
    <row r="3689" spans="1:4" x14ac:dyDescent="0.35">
      <c r="A3689" t="s">
        <v>2258</v>
      </c>
      <c r="B3689" t="s">
        <v>2271</v>
      </c>
      <c r="C3689" t="s">
        <v>4662</v>
      </c>
      <c r="D3689">
        <v>86302662</v>
      </c>
    </row>
    <row r="3690" spans="1:4" x14ac:dyDescent="0.35">
      <c r="A3690" t="s">
        <v>2258</v>
      </c>
      <c r="B3690" t="s">
        <v>2271</v>
      </c>
      <c r="C3690" t="s">
        <v>4663</v>
      </c>
      <c r="D3690">
        <v>86302663</v>
      </c>
    </row>
    <row r="3691" spans="1:4" x14ac:dyDescent="0.35">
      <c r="A3691" t="s">
        <v>2258</v>
      </c>
      <c r="B3691" t="s">
        <v>2271</v>
      </c>
      <c r="C3691" t="s">
        <v>4664</v>
      </c>
      <c r="D3691">
        <v>76901487</v>
      </c>
    </row>
    <row r="3692" spans="1:4" x14ac:dyDescent="0.35">
      <c r="A3692" t="s">
        <v>2258</v>
      </c>
      <c r="B3692" t="s">
        <v>2271</v>
      </c>
      <c r="C3692" t="s">
        <v>4665</v>
      </c>
      <c r="D3692">
        <v>76901682</v>
      </c>
    </row>
    <row r="3693" spans="1:4" x14ac:dyDescent="0.35">
      <c r="A3693" t="s">
        <v>2258</v>
      </c>
      <c r="B3693" t="s">
        <v>2271</v>
      </c>
      <c r="C3693" t="s">
        <v>4666</v>
      </c>
      <c r="D3693">
        <v>90252695</v>
      </c>
    </row>
    <row r="3694" spans="1:4" x14ac:dyDescent="0.35">
      <c r="A3694" t="s">
        <v>2258</v>
      </c>
      <c r="B3694" t="s">
        <v>2271</v>
      </c>
      <c r="C3694" t="s">
        <v>4667</v>
      </c>
      <c r="D3694">
        <v>86302664</v>
      </c>
    </row>
    <row r="3695" spans="1:4" x14ac:dyDescent="0.35">
      <c r="A3695" t="s">
        <v>2258</v>
      </c>
      <c r="B3695" t="s">
        <v>2271</v>
      </c>
      <c r="C3695" t="s">
        <v>4668</v>
      </c>
      <c r="D3695">
        <v>90237908</v>
      </c>
    </row>
    <row r="3696" spans="1:4" x14ac:dyDescent="0.35">
      <c r="A3696" t="s">
        <v>2258</v>
      </c>
      <c r="B3696" t="s">
        <v>2271</v>
      </c>
      <c r="C3696" t="s">
        <v>4669</v>
      </c>
      <c r="D3696">
        <v>90241301</v>
      </c>
    </row>
    <row r="3697" spans="1:4" x14ac:dyDescent="0.35">
      <c r="A3697" t="s">
        <v>2258</v>
      </c>
      <c r="B3697" t="s">
        <v>2271</v>
      </c>
      <c r="C3697" t="s">
        <v>4670</v>
      </c>
      <c r="D3697">
        <v>76901489</v>
      </c>
    </row>
    <row r="3698" spans="1:4" x14ac:dyDescent="0.35">
      <c r="A3698" t="s">
        <v>2258</v>
      </c>
      <c r="B3698" t="s">
        <v>2271</v>
      </c>
      <c r="C3698" t="s">
        <v>4040</v>
      </c>
      <c r="D3698">
        <v>77461130</v>
      </c>
    </row>
    <row r="3699" spans="1:4" x14ac:dyDescent="0.35">
      <c r="A3699" t="s">
        <v>2258</v>
      </c>
      <c r="B3699" t="s">
        <v>2271</v>
      </c>
      <c r="C3699" t="s">
        <v>4041</v>
      </c>
      <c r="D3699">
        <v>77461131</v>
      </c>
    </row>
    <row r="3700" spans="1:4" x14ac:dyDescent="0.35">
      <c r="A3700" t="s">
        <v>2258</v>
      </c>
      <c r="B3700" t="s">
        <v>2271</v>
      </c>
      <c r="C3700" t="s">
        <v>4042</v>
      </c>
      <c r="D3700">
        <v>90654860</v>
      </c>
    </row>
    <row r="3701" spans="1:4" x14ac:dyDescent="0.35">
      <c r="A3701" t="s">
        <v>2258</v>
      </c>
      <c r="B3701" t="s">
        <v>2271</v>
      </c>
      <c r="C3701" t="s">
        <v>4043</v>
      </c>
      <c r="D3701">
        <v>90654861</v>
      </c>
    </row>
    <row r="3702" spans="1:4" x14ac:dyDescent="0.35">
      <c r="A3702" t="s">
        <v>2258</v>
      </c>
      <c r="B3702" t="s">
        <v>2271</v>
      </c>
      <c r="C3702" t="s">
        <v>4044</v>
      </c>
      <c r="D3702">
        <v>90654862</v>
      </c>
    </row>
    <row r="3703" spans="1:4" x14ac:dyDescent="0.35">
      <c r="A3703" t="s">
        <v>2258</v>
      </c>
      <c r="B3703" t="s">
        <v>2271</v>
      </c>
      <c r="C3703" t="s">
        <v>4045</v>
      </c>
      <c r="D3703">
        <v>90654863</v>
      </c>
    </row>
    <row r="3704" spans="1:4" x14ac:dyDescent="0.35">
      <c r="A3704" t="s">
        <v>2258</v>
      </c>
      <c r="B3704" t="s">
        <v>2271</v>
      </c>
      <c r="C3704" t="s">
        <v>4046</v>
      </c>
      <c r="D3704">
        <v>90654864</v>
      </c>
    </row>
    <row r="3705" spans="1:4" x14ac:dyDescent="0.35">
      <c r="A3705" t="s">
        <v>2258</v>
      </c>
      <c r="B3705" t="s">
        <v>2271</v>
      </c>
      <c r="C3705" t="s">
        <v>4047</v>
      </c>
      <c r="D3705">
        <v>46966788</v>
      </c>
    </row>
    <row r="3706" spans="1:4" x14ac:dyDescent="0.35">
      <c r="A3706" t="s">
        <v>2258</v>
      </c>
      <c r="B3706" t="s">
        <v>2271</v>
      </c>
      <c r="C3706" t="s">
        <v>4048</v>
      </c>
      <c r="D3706">
        <v>46958766</v>
      </c>
    </row>
    <row r="3707" spans="1:4" x14ac:dyDescent="0.35">
      <c r="A3707" t="s">
        <v>2258</v>
      </c>
      <c r="B3707" t="s">
        <v>2271</v>
      </c>
      <c r="C3707" t="s">
        <v>4049</v>
      </c>
      <c r="D3707">
        <v>3106525</v>
      </c>
    </row>
    <row r="3708" spans="1:4" x14ac:dyDescent="0.35">
      <c r="A3708" t="s">
        <v>2258</v>
      </c>
      <c r="B3708" t="s">
        <v>2271</v>
      </c>
      <c r="C3708" t="s">
        <v>4050</v>
      </c>
      <c r="D3708">
        <v>90645142</v>
      </c>
    </row>
    <row r="3709" spans="1:4" x14ac:dyDescent="0.35">
      <c r="A3709" t="s">
        <v>2258</v>
      </c>
      <c r="B3709" t="s">
        <v>2271</v>
      </c>
      <c r="C3709" t="s">
        <v>4051</v>
      </c>
      <c r="D3709">
        <v>90645143</v>
      </c>
    </row>
    <row r="3710" spans="1:4" x14ac:dyDescent="0.35">
      <c r="A3710" t="s">
        <v>2258</v>
      </c>
      <c r="B3710" t="s">
        <v>2271</v>
      </c>
      <c r="C3710" t="s">
        <v>4052</v>
      </c>
      <c r="D3710">
        <v>90645144</v>
      </c>
    </row>
    <row r="3711" spans="1:4" x14ac:dyDescent="0.35">
      <c r="A3711" t="s">
        <v>2258</v>
      </c>
      <c r="B3711" t="s">
        <v>2271</v>
      </c>
      <c r="C3711" t="s">
        <v>4055</v>
      </c>
      <c r="D3711">
        <v>118717209</v>
      </c>
    </row>
    <row r="3712" spans="1:4" x14ac:dyDescent="0.35">
      <c r="A3712" t="s">
        <v>2258</v>
      </c>
      <c r="B3712" t="s">
        <v>2271</v>
      </c>
      <c r="C3712" t="s">
        <v>4054</v>
      </c>
      <c r="D3712">
        <v>118717208</v>
      </c>
    </row>
    <row r="3713" spans="1:4" x14ac:dyDescent="0.35">
      <c r="A3713" t="s">
        <v>2258</v>
      </c>
      <c r="B3713" t="s">
        <v>2271</v>
      </c>
      <c r="C3713" t="s">
        <v>4056</v>
      </c>
      <c r="D3713">
        <v>101884803</v>
      </c>
    </row>
    <row r="3714" spans="1:4" x14ac:dyDescent="0.35">
      <c r="A3714" t="s">
        <v>2258</v>
      </c>
      <c r="B3714" t="s">
        <v>2271</v>
      </c>
      <c r="C3714" t="s">
        <v>4057</v>
      </c>
      <c r="D3714">
        <v>101884802</v>
      </c>
    </row>
    <row r="3715" spans="1:4" x14ac:dyDescent="0.35">
      <c r="A3715" t="s">
        <v>2258</v>
      </c>
      <c r="B3715" t="s">
        <v>2271</v>
      </c>
      <c r="C3715" t="s">
        <v>4060</v>
      </c>
      <c r="D3715">
        <v>101884805</v>
      </c>
    </row>
    <row r="3716" spans="1:4" x14ac:dyDescent="0.35">
      <c r="A3716" t="s">
        <v>2258</v>
      </c>
      <c r="B3716" t="s">
        <v>2271</v>
      </c>
      <c r="C3716" t="s">
        <v>4059</v>
      </c>
      <c r="D3716">
        <v>101884807</v>
      </c>
    </row>
    <row r="3717" spans="1:4" x14ac:dyDescent="0.35">
      <c r="A3717" t="s">
        <v>2258</v>
      </c>
      <c r="B3717" t="s">
        <v>2271</v>
      </c>
      <c r="C3717" t="s">
        <v>4058</v>
      </c>
      <c r="D3717">
        <v>101884812</v>
      </c>
    </row>
    <row r="3718" spans="1:4" x14ac:dyDescent="0.35">
      <c r="A3718" t="s">
        <v>2258</v>
      </c>
      <c r="B3718" t="s">
        <v>2271</v>
      </c>
      <c r="C3718" t="s">
        <v>4053</v>
      </c>
      <c r="D3718">
        <v>101884808</v>
      </c>
    </row>
    <row r="3719" spans="1:4" x14ac:dyDescent="0.35">
      <c r="A3719" t="s">
        <v>2258</v>
      </c>
      <c r="B3719" t="s">
        <v>2271</v>
      </c>
      <c r="C3719" t="s">
        <v>4062</v>
      </c>
      <c r="D3719">
        <v>101884804</v>
      </c>
    </row>
    <row r="3720" spans="1:4" x14ac:dyDescent="0.35">
      <c r="A3720" t="s">
        <v>2258</v>
      </c>
      <c r="B3720" t="s">
        <v>2271</v>
      </c>
      <c r="C3720" t="s">
        <v>3978</v>
      </c>
      <c r="D3720">
        <v>6918837</v>
      </c>
    </row>
    <row r="3721" spans="1:4" x14ac:dyDescent="0.35">
      <c r="A3721" t="s">
        <v>2258</v>
      </c>
      <c r="B3721" t="s">
        <v>2271</v>
      </c>
      <c r="C3721" t="s">
        <v>4671</v>
      </c>
      <c r="D3721">
        <v>90668290</v>
      </c>
    </row>
    <row r="3722" spans="1:4" x14ac:dyDescent="0.35">
      <c r="A3722" t="s">
        <v>2258</v>
      </c>
      <c r="B3722" t="s">
        <v>2271</v>
      </c>
      <c r="C3722" t="s">
        <v>4672</v>
      </c>
      <c r="D3722">
        <v>90668295</v>
      </c>
    </row>
    <row r="3723" spans="1:4" x14ac:dyDescent="0.35">
      <c r="A3723" t="s">
        <v>2258</v>
      </c>
      <c r="B3723" t="s">
        <v>2271</v>
      </c>
      <c r="C3723" t="s">
        <v>4673</v>
      </c>
      <c r="D3723">
        <v>90668297</v>
      </c>
    </row>
    <row r="3724" spans="1:4" x14ac:dyDescent="0.35">
      <c r="A3724" t="s">
        <v>2258</v>
      </c>
      <c r="B3724" t="s">
        <v>2271</v>
      </c>
      <c r="C3724" t="s">
        <v>4674</v>
      </c>
      <c r="D3724">
        <v>90668300</v>
      </c>
    </row>
    <row r="3725" spans="1:4" x14ac:dyDescent="0.35">
      <c r="A3725" t="s">
        <v>2258</v>
      </c>
      <c r="B3725" t="s">
        <v>2271</v>
      </c>
      <c r="C3725" t="s">
        <v>4675</v>
      </c>
      <c r="D3725">
        <v>121313559</v>
      </c>
    </row>
    <row r="3726" spans="1:4" x14ac:dyDescent="0.35">
      <c r="A3726" t="s">
        <v>2258</v>
      </c>
      <c r="B3726" t="s">
        <v>2271</v>
      </c>
      <c r="C3726" t="s">
        <v>4676</v>
      </c>
      <c r="D3726">
        <v>121313557</v>
      </c>
    </row>
    <row r="3727" spans="1:4" x14ac:dyDescent="0.35">
      <c r="A3727" t="s">
        <v>2258</v>
      </c>
      <c r="B3727" t="s">
        <v>2271</v>
      </c>
      <c r="C3727" t="s">
        <v>4677</v>
      </c>
      <c r="D3727">
        <v>137653263</v>
      </c>
    </row>
    <row r="3728" spans="1:4" x14ac:dyDescent="0.35">
      <c r="A3728" t="s">
        <v>2258</v>
      </c>
      <c r="B3728" t="s">
        <v>2271</v>
      </c>
      <c r="C3728" t="s">
        <v>4678</v>
      </c>
      <c r="D3728">
        <v>137653845</v>
      </c>
    </row>
    <row r="3729" spans="1:4" x14ac:dyDescent="0.35">
      <c r="A3729" t="s">
        <v>2258</v>
      </c>
      <c r="B3729" t="s">
        <v>2271</v>
      </c>
      <c r="C3729" t="s">
        <v>4679</v>
      </c>
      <c r="D3729">
        <v>121313591</v>
      </c>
    </row>
    <row r="3730" spans="1:4" x14ac:dyDescent="0.35">
      <c r="A3730" t="s">
        <v>2258</v>
      </c>
      <c r="B3730" t="s">
        <v>2271</v>
      </c>
      <c r="C3730" t="s">
        <v>4680</v>
      </c>
      <c r="D3730">
        <v>121313574</v>
      </c>
    </row>
    <row r="3731" spans="1:4" x14ac:dyDescent="0.35">
      <c r="A3731" t="s">
        <v>2258</v>
      </c>
      <c r="B3731" t="s">
        <v>2271</v>
      </c>
      <c r="C3731" t="s">
        <v>4681</v>
      </c>
      <c r="D3731">
        <v>121313588</v>
      </c>
    </row>
    <row r="3732" spans="1:4" x14ac:dyDescent="0.35">
      <c r="A3732" t="s">
        <v>2258</v>
      </c>
      <c r="B3732" t="s">
        <v>2271</v>
      </c>
      <c r="C3732" t="s">
        <v>4682</v>
      </c>
      <c r="D3732">
        <v>121313623</v>
      </c>
    </row>
    <row r="3733" spans="1:4" x14ac:dyDescent="0.35">
      <c r="A3733" t="s">
        <v>2258</v>
      </c>
      <c r="B3733" t="s">
        <v>2271</v>
      </c>
      <c r="C3733" t="s">
        <v>4683</v>
      </c>
      <c r="D3733">
        <v>137650567</v>
      </c>
    </row>
    <row r="3734" spans="1:4" x14ac:dyDescent="0.35">
      <c r="A3734" t="s">
        <v>2258</v>
      </c>
      <c r="B3734" t="s">
        <v>2271</v>
      </c>
      <c r="C3734" t="s">
        <v>4684</v>
      </c>
      <c r="D3734">
        <v>137644426</v>
      </c>
    </row>
    <row r="3735" spans="1:4" x14ac:dyDescent="0.35">
      <c r="A3735" t="s">
        <v>2258</v>
      </c>
      <c r="B3735" t="s">
        <v>2271</v>
      </c>
      <c r="C3735" t="s">
        <v>3981</v>
      </c>
      <c r="D3735">
        <v>137661474</v>
      </c>
    </row>
    <row r="3736" spans="1:4" x14ac:dyDescent="0.35">
      <c r="A3736" t="s">
        <v>2258</v>
      </c>
      <c r="B3736" t="s">
        <v>2271</v>
      </c>
      <c r="C3736" t="s">
        <v>4685</v>
      </c>
      <c r="D3736">
        <v>121313543</v>
      </c>
    </row>
    <row r="3737" spans="1:4" x14ac:dyDescent="0.35">
      <c r="A3737" t="s">
        <v>2258</v>
      </c>
      <c r="B3737" t="s">
        <v>2271</v>
      </c>
      <c r="C3737" t="s">
        <v>4686</v>
      </c>
      <c r="D3737">
        <v>121313603</v>
      </c>
    </row>
    <row r="3738" spans="1:4" x14ac:dyDescent="0.35">
      <c r="A3738" t="s">
        <v>2258</v>
      </c>
      <c r="B3738" t="s">
        <v>2271</v>
      </c>
      <c r="C3738" t="s">
        <v>4687</v>
      </c>
      <c r="D3738">
        <v>137636613</v>
      </c>
    </row>
    <row r="3739" spans="1:4" x14ac:dyDescent="0.35">
      <c r="A3739" t="s">
        <v>2258</v>
      </c>
      <c r="B3739" t="s">
        <v>2271</v>
      </c>
      <c r="C3739" t="s">
        <v>4688</v>
      </c>
      <c r="D3739">
        <v>121313551</v>
      </c>
    </row>
    <row r="3740" spans="1:4" x14ac:dyDescent="0.35">
      <c r="A3740" t="s">
        <v>2258</v>
      </c>
      <c r="B3740" t="s">
        <v>2271</v>
      </c>
      <c r="C3740" t="s">
        <v>4689</v>
      </c>
      <c r="D3740">
        <v>137655024</v>
      </c>
    </row>
    <row r="3741" spans="1:4" x14ac:dyDescent="0.35">
      <c r="A3741" t="s">
        <v>2258</v>
      </c>
      <c r="B3741" t="s">
        <v>2271</v>
      </c>
      <c r="C3741" t="s">
        <v>4690</v>
      </c>
      <c r="D3741">
        <v>121304741</v>
      </c>
    </row>
    <row r="3742" spans="1:4" x14ac:dyDescent="0.35">
      <c r="A3742" t="s">
        <v>2258</v>
      </c>
      <c r="B3742" t="s">
        <v>2271</v>
      </c>
      <c r="C3742" t="s">
        <v>4691</v>
      </c>
      <c r="D3742">
        <v>137657467</v>
      </c>
    </row>
    <row r="3743" spans="1:4" x14ac:dyDescent="0.35">
      <c r="A3743" t="s">
        <v>2258</v>
      </c>
      <c r="B3743" t="s">
        <v>2271</v>
      </c>
      <c r="C3743" t="s">
        <v>4692</v>
      </c>
      <c r="D3743">
        <v>121313571</v>
      </c>
    </row>
    <row r="3744" spans="1:4" x14ac:dyDescent="0.35">
      <c r="A3744" t="s">
        <v>2258</v>
      </c>
      <c r="B3744" t="s">
        <v>2271</v>
      </c>
      <c r="C3744" t="s">
        <v>4693</v>
      </c>
      <c r="D3744">
        <v>121313555</v>
      </c>
    </row>
    <row r="3745" spans="1:4" x14ac:dyDescent="0.35">
      <c r="A3745" t="s">
        <v>2258</v>
      </c>
      <c r="B3745" t="s">
        <v>2271</v>
      </c>
      <c r="C3745" t="s">
        <v>4694</v>
      </c>
      <c r="D3745">
        <v>121313639</v>
      </c>
    </row>
    <row r="3746" spans="1:4" x14ac:dyDescent="0.35">
      <c r="A3746" t="s">
        <v>2258</v>
      </c>
      <c r="B3746" t="s">
        <v>2271</v>
      </c>
      <c r="C3746" t="s">
        <v>4695</v>
      </c>
      <c r="D3746">
        <v>137643466</v>
      </c>
    </row>
    <row r="3747" spans="1:4" x14ac:dyDescent="0.35">
      <c r="A3747" t="s">
        <v>2258</v>
      </c>
      <c r="B3747" t="s">
        <v>2271</v>
      </c>
      <c r="C3747" t="s">
        <v>4696</v>
      </c>
      <c r="D3747">
        <v>121313542</v>
      </c>
    </row>
    <row r="3748" spans="1:4" x14ac:dyDescent="0.35">
      <c r="A3748" t="s">
        <v>2258</v>
      </c>
      <c r="B3748" t="s">
        <v>2271</v>
      </c>
      <c r="C3748" t="s">
        <v>4697</v>
      </c>
      <c r="D3748">
        <v>45222595</v>
      </c>
    </row>
    <row r="3749" spans="1:4" x14ac:dyDescent="0.35">
      <c r="A3749" t="s">
        <v>2258</v>
      </c>
      <c r="B3749" t="s">
        <v>2271</v>
      </c>
      <c r="C3749" t="s">
        <v>3985</v>
      </c>
      <c r="D3749">
        <v>137649628</v>
      </c>
    </row>
    <row r="3750" spans="1:4" x14ac:dyDescent="0.35">
      <c r="A3750" t="s">
        <v>2258</v>
      </c>
      <c r="B3750" t="s">
        <v>2271</v>
      </c>
      <c r="C3750" t="s">
        <v>4698</v>
      </c>
      <c r="D3750">
        <v>137640449</v>
      </c>
    </row>
    <row r="3751" spans="1:4" x14ac:dyDescent="0.35">
      <c r="A3751" t="s">
        <v>2258</v>
      </c>
      <c r="B3751" t="s">
        <v>2271</v>
      </c>
      <c r="C3751" t="s">
        <v>4699</v>
      </c>
      <c r="D3751">
        <v>137654291</v>
      </c>
    </row>
    <row r="3752" spans="1:4" x14ac:dyDescent="0.35">
      <c r="A3752" t="s">
        <v>2258</v>
      </c>
      <c r="B3752" t="s">
        <v>2271</v>
      </c>
      <c r="C3752" t="s">
        <v>4700</v>
      </c>
      <c r="D3752">
        <v>137660551</v>
      </c>
    </row>
    <row r="3753" spans="1:4" x14ac:dyDescent="0.35">
      <c r="A3753" t="s">
        <v>2258</v>
      </c>
      <c r="B3753" t="s">
        <v>2271</v>
      </c>
      <c r="C3753" t="s">
        <v>4701</v>
      </c>
      <c r="D3753">
        <v>121313582</v>
      </c>
    </row>
    <row r="3754" spans="1:4" x14ac:dyDescent="0.35">
      <c r="A3754" t="s">
        <v>2258</v>
      </c>
      <c r="B3754" t="s">
        <v>2271</v>
      </c>
      <c r="C3754" t="s">
        <v>4702</v>
      </c>
      <c r="D3754">
        <v>121313616</v>
      </c>
    </row>
    <row r="3755" spans="1:4" x14ac:dyDescent="0.35">
      <c r="A3755" t="s">
        <v>2258</v>
      </c>
      <c r="B3755" t="s">
        <v>2271</v>
      </c>
      <c r="C3755" t="s">
        <v>4703</v>
      </c>
      <c r="D3755">
        <v>121313602</v>
      </c>
    </row>
    <row r="3756" spans="1:4" x14ac:dyDescent="0.35">
      <c r="A3756" t="s">
        <v>2258</v>
      </c>
      <c r="B3756" t="s">
        <v>2271</v>
      </c>
      <c r="C3756" t="s">
        <v>4704</v>
      </c>
      <c r="D3756">
        <v>137641984</v>
      </c>
    </row>
    <row r="3757" spans="1:4" x14ac:dyDescent="0.35">
      <c r="A3757" t="s">
        <v>2258</v>
      </c>
      <c r="B3757" t="s">
        <v>2271</v>
      </c>
      <c r="C3757" t="s">
        <v>4705</v>
      </c>
      <c r="D3757">
        <v>137643431</v>
      </c>
    </row>
    <row r="3758" spans="1:4" x14ac:dyDescent="0.35">
      <c r="A3758" t="s">
        <v>2258</v>
      </c>
      <c r="B3758" t="s">
        <v>2271</v>
      </c>
      <c r="C3758" t="s">
        <v>4706</v>
      </c>
      <c r="D3758">
        <v>121313590</v>
      </c>
    </row>
    <row r="3759" spans="1:4" x14ac:dyDescent="0.35">
      <c r="A3759" t="s">
        <v>2258</v>
      </c>
      <c r="B3759" t="s">
        <v>2271</v>
      </c>
      <c r="C3759" t="s">
        <v>4707</v>
      </c>
      <c r="D3759">
        <v>121313619</v>
      </c>
    </row>
    <row r="3760" spans="1:4" x14ac:dyDescent="0.35">
      <c r="A3760" t="s">
        <v>2258</v>
      </c>
      <c r="B3760" t="s">
        <v>2271</v>
      </c>
      <c r="C3760" t="s">
        <v>4708</v>
      </c>
      <c r="D3760">
        <v>121313641</v>
      </c>
    </row>
    <row r="3761" spans="1:4" x14ac:dyDescent="0.35">
      <c r="A3761" t="s">
        <v>2258</v>
      </c>
      <c r="B3761" t="s">
        <v>2271</v>
      </c>
      <c r="C3761" t="s">
        <v>4709</v>
      </c>
      <c r="D3761">
        <v>121313553</v>
      </c>
    </row>
    <row r="3762" spans="1:4" x14ac:dyDescent="0.35">
      <c r="A3762" t="s">
        <v>2258</v>
      </c>
      <c r="B3762" t="s">
        <v>2271</v>
      </c>
      <c r="C3762" t="s">
        <v>4710</v>
      </c>
      <c r="D3762">
        <v>121313620</v>
      </c>
    </row>
    <row r="3763" spans="1:4" x14ac:dyDescent="0.35">
      <c r="A3763" t="s">
        <v>2258</v>
      </c>
      <c r="B3763" t="s">
        <v>2271</v>
      </c>
      <c r="C3763" t="s">
        <v>4711</v>
      </c>
      <c r="D3763">
        <v>121313644</v>
      </c>
    </row>
    <row r="3764" spans="1:4" x14ac:dyDescent="0.35">
      <c r="A3764" t="s">
        <v>2258</v>
      </c>
      <c r="B3764" t="s">
        <v>2271</v>
      </c>
      <c r="C3764" t="s">
        <v>4712</v>
      </c>
      <c r="D3764">
        <v>137654178</v>
      </c>
    </row>
    <row r="3765" spans="1:4" x14ac:dyDescent="0.35">
      <c r="A3765" t="s">
        <v>2258</v>
      </c>
      <c r="B3765" t="s">
        <v>2271</v>
      </c>
      <c r="C3765" t="s">
        <v>4713</v>
      </c>
      <c r="D3765">
        <v>56856349</v>
      </c>
    </row>
    <row r="3766" spans="1:4" x14ac:dyDescent="0.35">
      <c r="A3766" t="s">
        <v>2258</v>
      </c>
      <c r="B3766" t="s">
        <v>2271</v>
      </c>
      <c r="C3766" t="s">
        <v>3982</v>
      </c>
      <c r="D3766">
        <v>121313586</v>
      </c>
    </row>
    <row r="3767" spans="1:4" x14ac:dyDescent="0.35">
      <c r="A3767" t="s">
        <v>2258</v>
      </c>
      <c r="B3767" t="s">
        <v>2271</v>
      </c>
      <c r="C3767" t="s">
        <v>4714</v>
      </c>
      <c r="D3767">
        <v>137661514</v>
      </c>
    </row>
    <row r="3768" spans="1:4" x14ac:dyDescent="0.35">
      <c r="A3768" t="s">
        <v>2258</v>
      </c>
      <c r="B3768" t="s">
        <v>2271</v>
      </c>
      <c r="C3768" t="s">
        <v>4715</v>
      </c>
      <c r="D3768">
        <v>121313607</v>
      </c>
    </row>
    <row r="3769" spans="1:4" x14ac:dyDescent="0.35">
      <c r="A3769" t="s">
        <v>2258</v>
      </c>
      <c r="B3769" t="s">
        <v>2271</v>
      </c>
      <c r="C3769" t="s">
        <v>4716</v>
      </c>
      <c r="D3769">
        <v>137655835</v>
      </c>
    </row>
    <row r="3770" spans="1:4" x14ac:dyDescent="0.35">
      <c r="A3770" t="s">
        <v>2258</v>
      </c>
      <c r="B3770" t="s">
        <v>2271</v>
      </c>
      <c r="C3770" t="s">
        <v>4717</v>
      </c>
      <c r="D3770">
        <v>137645160</v>
      </c>
    </row>
    <row r="3771" spans="1:4" x14ac:dyDescent="0.35">
      <c r="A3771" t="s">
        <v>2258</v>
      </c>
      <c r="B3771" t="s">
        <v>2271</v>
      </c>
      <c r="C3771" t="s">
        <v>4718</v>
      </c>
      <c r="D3771">
        <v>137661872</v>
      </c>
    </row>
    <row r="3772" spans="1:4" x14ac:dyDescent="0.35">
      <c r="A3772" t="s">
        <v>2258</v>
      </c>
      <c r="B3772" t="s">
        <v>2271</v>
      </c>
      <c r="C3772" t="s">
        <v>4719</v>
      </c>
      <c r="D3772">
        <v>137645021</v>
      </c>
    </row>
    <row r="3773" spans="1:4" x14ac:dyDescent="0.35">
      <c r="A3773" t="s">
        <v>2258</v>
      </c>
      <c r="B3773" t="s">
        <v>2271</v>
      </c>
      <c r="C3773" t="s">
        <v>4720</v>
      </c>
      <c r="D3773">
        <v>137637636</v>
      </c>
    </row>
    <row r="3774" spans="1:4" x14ac:dyDescent="0.35">
      <c r="A3774" t="s">
        <v>2258</v>
      </c>
      <c r="B3774" t="s">
        <v>2271</v>
      </c>
      <c r="C3774" t="s">
        <v>4721</v>
      </c>
      <c r="D3774">
        <v>137656347</v>
      </c>
    </row>
    <row r="3775" spans="1:4" x14ac:dyDescent="0.35">
      <c r="A3775" t="s">
        <v>2258</v>
      </c>
      <c r="B3775" t="s">
        <v>2271</v>
      </c>
      <c r="C3775" t="s">
        <v>4722</v>
      </c>
      <c r="D3775">
        <v>137640529</v>
      </c>
    </row>
    <row r="3776" spans="1:4" x14ac:dyDescent="0.35">
      <c r="A3776" t="s">
        <v>2258</v>
      </c>
      <c r="B3776" t="s">
        <v>2271</v>
      </c>
      <c r="C3776" t="s">
        <v>3983</v>
      </c>
      <c r="D3776">
        <v>44346580</v>
      </c>
    </row>
    <row r="3777" spans="1:4" x14ac:dyDescent="0.35">
      <c r="A3777" t="s">
        <v>2258</v>
      </c>
      <c r="B3777" t="s">
        <v>2271</v>
      </c>
      <c r="C3777" t="s">
        <v>4723</v>
      </c>
      <c r="D3777">
        <v>137644297</v>
      </c>
    </row>
    <row r="3778" spans="1:4" x14ac:dyDescent="0.35">
      <c r="A3778" t="s">
        <v>2258</v>
      </c>
      <c r="B3778" t="s">
        <v>2271</v>
      </c>
      <c r="C3778" t="s">
        <v>4724</v>
      </c>
      <c r="D3778">
        <v>137636210</v>
      </c>
    </row>
    <row r="3779" spans="1:4" x14ac:dyDescent="0.35">
      <c r="A3779" t="s">
        <v>2258</v>
      </c>
      <c r="B3779" t="s">
        <v>2271</v>
      </c>
      <c r="C3779" t="s">
        <v>4725</v>
      </c>
      <c r="D3779">
        <v>137657896</v>
      </c>
    </row>
    <row r="3780" spans="1:4" x14ac:dyDescent="0.35">
      <c r="A3780" t="s">
        <v>2258</v>
      </c>
      <c r="B3780" t="s">
        <v>2271</v>
      </c>
      <c r="C3780" t="s">
        <v>4726</v>
      </c>
      <c r="D3780">
        <v>137650110</v>
      </c>
    </row>
    <row r="3781" spans="1:4" x14ac:dyDescent="0.35">
      <c r="A3781" t="s">
        <v>2258</v>
      </c>
      <c r="B3781" t="s">
        <v>2271</v>
      </c>
      <c r="C3781" t="s">
        <v>4727</v>
      </c>
      <c r="D3781">
        <v>137655803</v>
      </c>
    </row>
    <row r="3782" spans="1:4" x14ac:dyDescent="0.35">
      <c r="A3782" t="s">
        <v>2258</v>
      </c>
      <c r="B3782" t="s">
        <v>2271</v>
      </c>
      <c r="C3782" t="s">
        <v>4728</v>
      </c>
      <c r="D3782">
        <v>137637623</v>
      </c>
    </row>
    <row r="3783" spans="1:4" x14ac:dyDescent="0.35">
      <c r="A3783" t="s">
        <v>2258</v>
      </c>
      <c r="B3783" t="s">
        <v>2271</v>
      </c>
      <c r="C3783" t="s">
        <v>4729</v>
      </c>
      <c r="D3783">
        <v>121313565</v>
      </c>
    </row>
    <row r="3784" spans="1:4" x14ac:dyDescent="0.35">
      <c r="A3784" t="s">
        <v>2258</v>
      </c>
      <c r="B3784" t="s">
        <v>2271</v>
      </c>
      <c r="C3784" t="s">
        <v>4730</v>
      </c>
      <c r="D3784">
        <v>137648076</v>
      </c>
    </row>
    <row r="3785" spans="1:4" x14ac:dyDescent="0.35">
      <c r="A3785" t="s">
        <v>2258</v>
      </c>
      <c r="B3785" t="s">
        <v>2271</v>
      </c>
      <c r="C3785" t="s">
        <v>4731</v>
      </c>
      <c r="D3785">
        <v>137640314</v>
      </c>
    </row>
    <row r="3786" spans="1:4" x14ac:dyDescent="0.35">
      <c r="A3786" t="s">
        <v>2258</v>
      </c>
      <c r="B3786" t="s">
        <v>2271</v>
      </c>
      <c r="C3786" t="s">
        <v>4732</v>
      </c>
      <c r="D3786">
        <v>137650853</v>
      </c>
    </row>
    <row r="3787" spans="1:4" x14ac:dyDescent="0.35">
      <c r="A3787" t="s">
        <v>2258</v>
      </c>
      <c r="B3787" t="s">
        <v>2271</v>
      </c>
      <c r="C3787" t="s">
        <v>4733</v>
      </c>
      <c r="D3787">
        <v>121313567</v>
      </c>
    </row>
    <row r="3788" spans="1:4" x14ac:dyDescent="0.35">
      <c r="A3788" t="s">
        <v>2258</v>
      </c>
      <c r="B3788" t="s">
        <v>2271</v>
      </c>
      <c r="C3788" t="s">
        <v>4734</v>
      </c>
      <c r="D3788">
        <v>121313581</v>
      </c>
    </row>
    <row r="3789" spans="1:4" x14ac:dyDescent="0.35">
      <c r="A3789" t="s">
        <v>2258</v>
      </c>
      <c r="B3789" t="s">
        <v>2271</v>
      </c>
      <c r="C3789" t="s">
        <v>4735</v>
      </c>
      <c r="D3789">
        <v>137654965</v>
      </c>
    </row>
    <row r="3790" spans="1:4" x14ac:dyDescent="0.35">
      <c r="A3790" t="s">
        <v>2258</v>
      </c>
      <c r="B3790" t="s">
        <v>2271</v>
      </c>
      <c r="C3790" t="s">
        <v>4736</v>
      </c>
      <c r="D3790">
        <v>137649828</v>
      </c>
    </row>
    <row r="3791" spans="1:4" x14ac:dyDescent="0.35">
      <c r="A3791" t="s">
        <v>2258</v>
      </c>
      <c r="B3791" t="s">
        <v>2271</v>
      </c>
      <c r="C3791" t="s">
        <v>4737</v>
      </c>
      <c r="D3791">
        <v>137655468</v>
      </c>
    </row>
    <row r="3792" spans="1:4" x14ac:dyDescent="0.35">
      <c r="A3792" t="s">
        <v>2258</v>
      </c>
      <c r="B3792" t="s">
        <v>2271</v>
      </c>
      <c r="C3792" t="s">
        <v>4738</v>
      </c>
      <c r="D3792">
        <v>121313577</v>
      </c>
    </row>
    <row r="3793" spans="1:4" x14ac:dyDescent="0.35">
      <c r="A3793" t="s">
        <v>2258</v>
      </c>
      <c r="B3793" t="s">
        <v>2271</v>
      </c>
      <c r="C3793" t="s">
        <v>4739</v>
      </c>
      <c r="D3793">
        <v>121313558</v>
      </c>
    </row>
    <row r="3794" spans="1:4" x14ac:dyDescent="0.35">
      <c r="A3794" t="s">
        <v>2258</v>
      </c>
      <c r="B3794" t="s">
        <v>2271</v>
      </c>
      <c r="C3794" t="s">
        <v>4740</v>
      </c>
      <c r="D3794">
        <v>121313638</v>
      </c>
    </row>
    <row r="3795" spans="1:4" x14ac:dyDescent="0.35">
      <c r="A3795" t="s">
        <v>2258</v>
      </c>
      <c r="B3795" t="s">
        <v>2271</v>
      </c>
      <c r="C3795" t="s">
        <v>4741</v>
      </c>
      <c r="D3795">
        <v>137654402</v>
      </c>
    </row>
    <row r="3796" spans="1:4" x14ac:dyDescent="0.35">
      <c r="A3796" t="s">
        <v>2258</v>
      </c>
      <c r="B3796" t="s">
        <v>2271</v>
      </c>
      <c r="C3796" t="s">
        <v>4742</v>
      </c>
      <c r="D3796">
        <v>137633622</v>
      </c>
    </row>
    <row r="3797" spans="1:4" x14ac:dyDescent="0.35">
      <c r="A3797" t="s">
        <v>2258</v>
      </c>
      <c r="B3797" t="s">
        <v>2271</v>
      </c>
      <c r="C3797" t="s">
        <v>4743</v>
      </c>
      <c r="D3797">
        <v>137635796</v>
      </c>
    </row>
    <row r="3798" spans="1:4" x14ac:dyDescent="0.35">
      <c r="A3798" t="s">
        <v>2258</v>
      </c>
      <c r="B3798" t="s">
        <v>2271</v>
      </c>
      <c r="C3798" t="s">
        <v>4744</v>
      </c>
      <c r="D3798">
        <v>137636840</v>
      </c>
    </row>
    <row r="3799" spans="1:4" x14ac:dyDescent="0.35">
      <c r="A3799" t="s">
        <v>2258</v>
      </c>
      <c r="B3799" t="s">
        <v>2271</v>
      </c>
      <c r="C3799" t="s">
        <v>4745</v>
      </c>
      <c r="D3799">
        <v>137654993</v>
      </c>
    </row>
    <row r="3800" spans="1:4" x14ac:dyDescent="0.35">
      <c r="A3800" t="s">
        <v>2258</v>
      </c>
      <c r="B3800" t="s">
        <v>2271</v>
      </c>
      <c r="C3800" t="s">
        <v>4746</v>
      </c>
      <c r="D3800">
        <v>56857485</v>
      </c>
    </row>
    <row r="3801" spans="1:4" x14ac:dyDescent="0.35">
      <c r="A3801" t="s">
        <v>2258</v>
      </c>
      <c r="B3801" t="s">
        <v>2271</v>
      </c>
      <c r="C3801" t="s">
        <v>4747</v>
      </c>
      <c r="D3801">
        <v>137654646</v>
      </c>
    </row>
    <row r="3802" spans="1:4" x14ac:dyDescent="0.35">
      <c r="A3802" t="s">
        <v>2258</v>
      </c>
      <c r="B3802" t="s">
        <v>2271</v>
      </c>
      <c r="C3802" t="s">
        <v>4748</v>
      </c>
      <c r="D3802">
        <v>121313599</v>
      </c>
    </row>
    <row r="3803" spans="1:4" x14ac:dyDescent="0.35">
      <c r="A3803" t="s">
        <v>2258</v>
      </c>
      <c r="B3803" t="s">
        <v>2271</v>
      </c>
      <c r="C3803" t="s">
        <v>4749</v>
      </c>
      <c r="D3803">
        <v>121304799</v>
      </c>
    </row>
    <row r="3804" spans="1:4" x14ac:dyDescent="0.35">
      <c r="A3804" t="s">
        <v>2258</v>
      </c>
      <c r="B3804" t="s">
        <v>2271</v>
      </c>
      <c r="C3804" t="s">
        <v>4750</v>
      </c>
      <c r="D3804">
        <v>45215438</v>
      </c>
    </row>
    <row r="3805" spans="1:4" x14ac:dyDescent="0.35">
      <c r="A3805" t="s">
        <v>2258</v>
      </c>
      <c r="B3805" t="s">
        <v>2271</v>
      </c>
      <c r="C3805" t="s">
        <v>4751</v>
      </c>
      <c r="D3805">
        <v>137654921</v>
      </c>
    </row>
    <row r="3806" spans="1:4" x14ac:dyDescent="0.35">
      <c r="A3806" t="s">
        <v>2258</v>
      </c>
      <c r="B3806" t="s">
        <v>2271</v>
      </c>
      <c r="C3806" t="s">
        <v>4752</v>
      </c>
      <c r="D3806">
        <v>137646021</v>
      </c>
    </row>
    <row r="3807" spans="1:4" x14ac:dyDescent="0.35">
      <c r="A3807" t="s">
        <v>2258</v>
      </c>
      <c r="B3807" t="s">
        <v>2271</v>
      </c>
      <c r="C3807" t="s">
        <v>4753</v>
      </c>
      <c r="D3807">
        <v>137654659</v>
      </c>
    </row>
    <row r="3808" spans="1:4" x14ac:dyDescent="0.35">
      <c r="A3808" t="s">
        <v>2258</v>
      </c>
      <c r="B3808" t="s">
        <v>2271</v>
      </c>
      <c r="C3808" t="s">
        <v>4754</v>
      </c>
      <c r="D3808">
        <v>137639254</v>
      </c>
    </row>
    <row r="3809" spans="1:4" x14ac:dyDescent="0.35">
      <c r="A3809" t="s">
        <v>2258</v>
      </c>
      <c r="B3809" t="s">
        <v>2271</v>
      </c>
      <c r="C3809" t="s">
        <v>3984</v>
      </c>
      <c r="D3809">
        <v>137642096</v>
      </c>
    </row>
    <row r="3810" spans="1:4" x14ac:dyDescent="0.35">
      <c r="A3810" t="s">
        <v>2258</v>
      </c>
      <c r="B3810" t="s">
        <v>2271</v>
      </c>
      <c r="C3810" t="s">
        <v>4755</v>
      </c>
      <c r="D3810">
        <v>155544021</v>
      </c>
    </row>
    <row r="3811" spans="1:4" x14ac:dyDescent="0.35">
      <c r="A3811" t="s">
        <v>2258</v>
      </c>
      <c r="B3811" t="s">
        <v>2271</v>
      </c>
      <c r="C3811" t="s">
        <v>4756</v>
      </c>
      <c r="D3811">
        <v>155526713</v>
      </c>
    </row>
    <row r="3812" spans="1:4" x14ac:dyDescent="0.35">
      <c r="A3812" t="s">
        <v>2258</v>
      </c>
      <c r="B3812" t="s">
        <v>2271</v>
      </c>
      <c r="C3812" t="s">
        <v>3994</v>
      </c>
      <c r="D3812">
        <v>155528914</v>
      </c>
    </row>
    <row r="3813" spans="1:4" x14ac:dyDescent="0.35">
      <c r="A3813" t="s">
        <v>2258</v>
      </c>
      <c r="B3813" t="s">
        <v>2271</v>
      </c>
      <c r="C3813" t="s">
        <v>3993</v>
      </c>
      <c r="D3813">
        <v>155555586</v>
      </c>
    </row>
    <row r="3814" spans="1:4" x14ac:dyDescent="0.35">
      <c r="A3814" t="s">
        <v>2258</v>
      </c>
      <c r="B3814" t="s">
        <v>2271</v>
      </c>
      <c r="C3814" t="s">
        <v>3988</v>
      </c>
      <c r="D3814">
        <v>155525499</v>
      </c>
    </row>
    <row r="3815" spans="1:4" x14ac:dyDescent="0.35">
      <c r="A3815" t="s">
        <v>2258</v>
      </c>
      <c r="B3815" t="s">
        <v>2271</v>
      </c>
      <c r="C3815" t="s">
        <v>3990</v>
      </c>
      <c r="D3815">
        <v>155519887</v>
      </c>
    </row>
    <row r="3816" spans="1:4" x14ac:dyDescent="0.35">
      <c r="A3816" t="s">
        <v>2258</v>
      </c>
      <c r="B3816" t="s">
        <v>2271</v>
      </c>
      <c r="C3816" t="s">
        <v>3995</v>
      </c>
      <c r="D3816">
        <v>59053311</v>
      </c>
    </row>
    <row r="3817" spans="1:4" x14ac:dyDescent="0.35">
      <c r="A3817" t="s">
        <v>2258</v>
      </c>
      <c r="B3817" t="s">
        <v>2271</v>
      </c>
      <c r="C3817" t="s">
        <v>3986</v>
      </c>
      <c r="D3817">
        <v>155518467</v>
      </c>
    </row>
    <row r="3818" spans="1:4" x14ac:dyDescent="0.35">
      <c r="A3818" t="s">
        <v>2258</v>
      </c>
      <c r="B3818" t="s">
        <v>2271</v>
      </c>
      <c r="C3818" t="s">
        <v>3996</v>
      </c>
      <c r="D3818">
        <v>155517856</v>
      </c>
    </row>
    <row r="3819" spans="1:4" x14ac:dyDescent="0.35">
      <c r="A3819" t="s">
        <v>2258</v>
      </c>
      <c r="B3819" t="s">
        <v>2271</v>
      </c>
      <c r="C3819" t="s">
        <v>4757</v>
      </c>
      <c r="D3819">
        <v>155531646</v>
      </c>
    </row>
    <row r="3820" spans="1:4" x14ac:dyDescent="0.35">
      <c r="A3820" t="s">
        <v>2258</v>
      </c>
      <c r="B3820" t="s">
        <v>2271</v>
      </c>
      <c r="C3820" t="s">
        <v>3998</v>
      </c>
      <c r="D3820">
        <v>155530876</v>
      </c>
    </row>
    <row r="3821" spans="1:4" x14ac:dyDescent="0.35">
      <c r="A3821" t="s">
        <v>2258</v>
      </c>
      <c r="B3821" t="s">
        <v>2271</v>
      </c>
      <c r="C3821" t="s">
        <v>4758</v>
      </c>
      <c r="D3821">
        <v>155514249</v>
      </c>
    </row>
    <row r="3822" spans="1:4" x14ac:dyDescent="0.35">
      <c r="A3822" t="s">
        <v>2258</v>
      </c>
      <c r="B3822" t="s">
        <v>2271</v>
      </c>
      <c r="C3822" t="s">
        <v>4759</v>
      </c>
      <c r="D3822">
        <v>1386598</v>
      </c>
    </row>
    <row r="3823" spans="1:4" x14ac:dyDescent="0.35">
      <c r="A3823" t="s">
        <v>2258</v>
      </c>
      <c r="B3823" t="s">
        <v>2271</v>
      </c>
      <c r="C3823" t="s">
        <v>3989</v>
      </c>
      <c r="D3823">
        <v>155520570</v>
      </c>
    </row>
    <row r="3824" spans="1:4" x14ac:dyDescent="0.35">
      <c r="A3824" t="s">
        <v>2258</v>
      </c>
      <c r="B3824" t="s">
        <v>2271</v>
      </c>
      <c r="C3824" t="s">
        <v>3997</v>
      </c>
      <c r="D3824">
        <v>155564382</v>
      </c>
    </row>
    <row r="3825" spans="1:4" x14ac:dyDescent="0.35">
      <c r="A3825" t="s">
        <v>2258</v>
      </c>
      <c r="B3825" t="s">
        <v>2271</v>
      </c>
      <c r="C3825" t="s">
        <v>3991</v>
      </c>
      <c r="D3825">
        <v>155513154</v>
      </c>
    </row>
    <row r="3826" spans="1:4" x14ac:dyDescent="0.35">
      <c r="A3826" t="s">
        <v>2258</v>
      </c>
      <c r="B3826" t="s">
        <v>2271</v>
      </c>
      <c r="C3826" t="s">
        <v>3987</v>
      </c>
      <c r="D3826">
        <v>155520367</v>
      </c>
    </row>
    <row r="3827" spans="1:4" x14ac:dyDescent="0.35">
      <c r="A3827" t="s">
        <v>2258</v>
      </c>
      <c r="B3827" t="s">
        <v>2271</v>
      </c>
      <c r="C3827" t="s">
        <v>4760</v>
      </c>
      <c r="D3827">
        <v>155526052</v>
      </c>
    </row>
    <row r="3828" spans="1:4" x14ac:dyDescent="0.35">
      <c r="A3828" t="s">
        <v>2258</v>
      </c>
      <c r="B3828" t="s">
        <v>2271</v>
      </c>
      <c r="C3828" t="s">
        <v>3992</v>
      </c>
      <c r="D3828">
        <v>155545173</v>
      </c>
    </row>
    <row r="3829" spans="1:4" x14ac:dyDescent="0.35">
      <c r="A3829" t="s">
        <v>2258</v>
      </c>
      <c r="B3829" t="s">
        <v>2271</v>
      </c>
      <c r="C3829" t="s">
        <v>4761</v>
      </c>
      <c r="D3829">
        <v>155516906</v>
      </c>
    </row>
    <row r="3830" spans="1:4" x14ac:dyDescent="0.35">
      <c r="A3830" t="s">
        <v>2258</v>
      </c>
      <c r="B3830" t="s">
        <v>2271</v>
      </c>
      <c r="C3830" t="s">
        <v>4762</v>
      </c>
      <c r="D3830">
        <v>3686</v>
      </c>
    </row>
    <row r="3831" spans="1:4" x14ac:dyDescent="0.35">
      <c r="A3831" t="s">
        <v>2258</v>
      </c>
      <c r="B3831" t="s">
        <v>2271</v>
      </c>
      <c r="C3831" t="s">
        <v>4763</v>
      </c>
      <c r="D3831">
        <v>91800660</v>
      </c>
    </row>
    <row r="3832" spans="1:4" x14ac:dyDescent="0.35">
      <c r="A3832" t="s">
        <v>2258</v>
      </c>
      <c r="B3832" t="s">
        <v>2271</v>
      </c>
      <c r="C3832" t="s">
        <v>4764</v>
      </c>
      <c r="D3832">
        <v>155558607</v>
      </c>
    </row>
    <row r="3833" spans="1:4" x14ac:dyDescent="0.35">
      <c r="A3833" t="s">
        <v>2258</v>
      </c>
      <c r="B3833" t="s">
        <v>2271</v>
      </c>
      <c r="C3833" t="s">
        <v>4765</v>
      </c>
      <c r="D3833">
        <v>155528776</v>
      </c>
    </row>
    <row r="3834" spans="1:4" x14ac:dyDescent="0.35">
      <c r="A3834" t="s">
        <v>2258</v>
      </c>
      <c r="B3834" t="s">
        <v>2271</v>
      </c>
      <c r="C3834" t="s">
        <v>4007</v>
      </c>
      <c r="D3834">
        <v>122187741</v>
      </c>
    </row>
    <row r="3835" spans="1:4" x14ac:dyDescent="0.35">
      <c r="A3835" t="s">
        <v>2258</v>
      </c>
      <c r="B3835" t="s">
        <v>2271</v>
      </c>
      <c r="C3835" t="s">
        <v>4012</v>
      </c>
      <c r="D3835">
        <v>122187737</v>
      </c>
    </row>
    <row r="3836" spans="1:4" x14ac:dyDescent="0.35">
      <c r="A3836" t="s">
        <v>2258</v>
      </c>
      <c r="B3836" t="s">
        <v>2271</v>
      </c>
      <c r="C3836" t="s">
        <v>3999</v>
      </c>
      <c r="D3836">
        <v>122186878</v>
      </c>
    </row>
    <row r="3837" spans="1:4" x14ac:dyDescent="0.35">
      <c r="A3837" t="s">
        <v>2258</v>
      </c>
      <c r="B3837" t="s">
        <v>2271</v>
      </c>
      <c r="C3837" t="s">
        <v>4003</v>
      </c>
      <c r="D3837">
        <v>122186875</v>
      </c>
    </row>
    <row r="3838" spans="1:4" x14ac:dyDescent="0.35">
      <c r="A3838" t="s">
        <v>2258</v>
      </c>
      <c r="B3838" t="s">
        <v>2271</v>
      </c>
      <c r="C3838" t="s">
        <v>4009</v>
      </c>
      <c r="D3838">
        <v>122187733</v>
      </c>
    </row>
    <row r="3839" spans="1:4" x14ac:dyDescent="0.35">
      <c r="A3839" t="s">
        <v>2258</v>
      </c>
      <c r="B3839" t="s">
        <v>2271</v>
      </c>
      <c r="C3839" t="s">
        <v>4014</v>
      </c>
      <c r="D3839">
        <v>122187738</v>
      </c>
    </row>
    <row r="3840" spans="1:4" x14ac:dyDescent="0.35">
      <c r="A3840" t="s">
        <v>2258</v>
      </c>
      <c r="B3840" t="s">
        <v>2271</v>
      </c>
      <c r="C3840" t="s">
        <v>4018</v>
      </c>
      <c r="D3840">
        <v>122187735</v>
      </c>
    </row>
    <row r="3841" spans="1:4" x14ac:dyDescent="0.35">
      <c r="A3841" t="s">
        <v>2258</v>
      </c>
      <c r="B3841" t="s">
        <v>2271</v>
      </c>
      <c r="C3841" t="s">
        <v>4010</v>
      </c>
      <c r="D3841">
        <v>122187739</v>
      </c>
    </row>
    <row r="3842" spans="1:4" x14ac:dyDescent="0.35">
      <c r="A3842" t="s">
        <v>2258</v>
      </c>
      <c r="B3842" t="s">
        <v>2271</v>
      </c>
      <c r="C3842" t="s">
        <v>4016</v>
      </c>
      <c r="D3842">
        <v>122186876</v>
      </c>
    </row>
    <row r="3843" spans="1:4" x14ac:dyDescent="0.35">
      <c r="A3843" t="s">
        <v>2258</v>
      </c>
      <c r="B3843" t="s">
        <v>2271</v>
      </c>
      <c r="C3843" t="s">
        <v>4017</v>
      </c>
      <c r="D3843">
        <v>122186877</v>
      </c>
    </row>
    <row r="3844" spans="1:4" x14ac:dyDescent="0.35">
      <c r="A3844" t="s">
        <v>2258</v>
      </c>
      <c r="B3844" t="s">
        <v>2271</v>
      </c>
      <c r="C3844" t="s">
        <v>4004</v>
      </c>
      <c r="D3844">
        <v>122186874</v>
      </c>
    </row>
    <row r="3845" spans="1:4" x14ac:dyDescent="0.35">
      <c r="A3845" t="s">
        <v>2258</v>
      </c>
      <c r="B3845" t="s">
        <v>2271</v>
      </c>
      <c r="C3845" t="s">
        <v>4013</v>
      </c>
      <c r="D3845">
        <v>122186873</v>
      </c>
    </row>
    <row r="3846" spans="1:4" x14ac:dyDescent="0.35">
      <c r="A3846" t="s">
        <v>2258</v>
      </c>
      <c r="B3846" t="s">
        <v>2271</v>
      </c>
      <c r="C3846" t="s">
        <v>4015</v>
      </c>
      <c r="D3846">
        <v>122187734</v>
      </c>
    </row>
    <row r="3847" spans="1:4" x14ac:dyDescent="0.35">
      <c r="A3847" t="s">
        <v>2258</v>
      </c>
      <c r="B3847" t="s">
        <v>2271</v>
      </c>
      <c r="C3847" t="s">
        <v>4001</v>
      </c>
      <c r="D3847">
        <v>122186872</v>
      </c>
    </row>
    <row r="3848" spans="1:4" x14ac:dyDescent="0.35">
      <c r="A3848" t="s">
        <v>2258</v>
      </c>
      <c r="B3848" t="s">
        <v>2271</v>
      </c>
      <c r="C3848" t="s">
        <v>4000</v>
      </c>
      <c r="D3848">
        <v>122186869</v>
      </c>
    </row>
    <row r="3849" spans="1:4" x14ac:dyDescent="0.35">
      <c r="A3849" t="s">
        <v>2258</v>
      </c>
      <c r="B3849" t="s">
        <v>2271</v>
      </c>
      <c r="C3849" t="s">
        <v>4008</v>
      </c>
      <c r="D3849">
        <v>122187736</v>
      </c>
    </row>
    <row r="3850" spans="1:4" x14ac:dyDescent="0.35">
      <c r="A3850" t="s">
        <v>2258</v>
      </c>
      <c r="B3850" t="s">
        <v>2271</v>
      </c>
      <c r="C3850" t="s">
        <v>4002</v>
      </c>
      <c r="D3850">
        <v>122186879</v>
      </c>
    </row>
    <row r="3851" spans="1:4" x14ac:dyDescent="0.35">
      <c r="A3851" t="s">
        <v>2258</v>
      </c>
      <c r="B3851" t="s">
        <v>2271</v>
      </c>
      <c r="C3851" t="s">
        <v>4005</v>
      </c>
      <c r="D3851">
        <v>122186871</v>
      </c>
    </row>
    <row r="3852" spans="1:4" x14ac:dyDescent="0.35">
      <c r="A3852" t="s">
        <v>2258</v>
      </c>
      <c r="B3852" t="s">
        <v>2271</v>
      </c>
      <c r="C3852" t="s">
        <v>4011</v>
      </c>
      <c r="D3852">
        <v>122187740</v>
      </c>
    </row>
    <row r="3853" spans="1:4" x14ac:dyDescent="0.35">
      <c r="A3853" t="s">
        <v>2258</v>
      </c>
      <c r="B3853" t="s">
        <v>2271</v>
      </c>
      <c r="C3853" t="s">
        <v>4006</v>
      </c>
      <c r="D3853">
        <v>122186870</v>
      </c>
    </row>
    <row r="3854" spans="1:4" x14ac:dyDescent="0.35">
      <c r="A3854" t="s">
        <v>2258</v>
      </c>
      <c r="B3854" t="s">
        <v>2271</v>
      </c>
      <c r="C3854" t="s">
        <v>4021</v>
      </c>
      <c r="D3854">
        <v>139303146</v>
      </c>
    </row>
    <row r="3855" spans="1:4" x14ac:dyDescent="0.35">
      <c r="A3855" t="s">
        <v>2258</v>
      </c>
      <c r="B3855" t="s">
        <v>2271</v>
      </c>
      <c r="C3855" t="s">
        <v>4766</v>
      </c>
      <c r="D3855">
        <v>155540163</v>
      </c>
    </row>
    <row r="3856" spans="1:4" x14ac:dyDescent="0.35">
      <c r="A3856" t="s">
        <v>2258</v>
      </c>
      <c r="B3856" t="s">
        <v>2271</v>
      </c>
      <c r="C3856" t="s">
        <v>4767</v>
      </c>
      <c r="D3856">
        <v>155568441</v>
      </c>
    </row>
    <row r="3857" spans="1:4" x14ac:dyDescent="0.35">
      <c r="A3857" t="s">
        <v>2258</v>
      </c>
      <c r="B3857" t="s">
        <v>2271</v>
      </c>
      <c r="C3857" t="s">
        <v>4022</v>
      </c>
      <c r="D3857">
        <v>155531258</v>
      </c>
    </row>
    <row r="3858" spans="1:4" x14ac:dyDescent="0.35">
      <c r="A3858" t="s">
        <v>2258</v>
      </c>
      <c r="B3858" t="s">
        <v>2271</v>
      </c>
      <c r="C3858" t="s">
        <v>4768</v>
      </c>
      <c r="D3858">
        <v>155535583</v>
      </c>
    </row>
    <row r="3859" spans="1:4" x14ac:dyDescent="0.35">
      <c r="A3859" t="s">
        <v>2258</v>
      </c>
      <c r="B3859" t="s">
        <v>2271</v>
      </c>
      <c r="C3859" t="s">
        <v>4769</v>
      </c>
      <c r="D3859">
        <v>155520911</v>
      </c>
    </row>
    <row r="3860" spans="1:4" x14ac:dyDescent="0.35">
      <c r="A3860" t="s">
        <v>2258</v>
      </c>
      <c r="B3860" t="s">
        <v>2271</v>
      </c>
      <c r="C3860" t="s">
        <v>4770</v>
      </c>
      <c r="D3860">
        <v>155530715</v>
      </c>
    </row>
    <row r="3861" spans="1:4" x14ac:dyDescent="0.35">
      <c r="A3861" t="s">
        <v>2258</v>
      </c>
      <c r="B3861" t="s">
        <v>2271</v>
      </c>
      <c r="C3861" t="s">
        <v>4771</v>
      </c>
      <c r="D3861">
        <v>155514027</v>
      </c>
    </row>
    <row r="3862" spans="1:4" x14ac:dyDescent="0.35">
      <c r="A3862" t="s">
        <v>2258</v>
      </c>
      <c r="B3862" t="s">
        <v>2271</v>
      </c>
      <c r="C3862" t="s">
        <v>4772</v>
      </c>
      <c r="D3862">
        <v>155558886</v>
      </c>
    </row>
    <row r="3863" spans="1:4" x14ac:dyDescent="0.35">
      <c r="A3863" t="s">
        <v>2258</v>
      </c>
      <c r="B3863" t="s">
        <v>2271</v>
      </c>
      <c r="C3863" t="s">
        <v>4773</v>
      </c>
      <c r="D3863">
        <v>155524630</v>
      </c>
    </row>
    <row r="3864" spans="1:4" x14ac:dyDescent="0.35">
      <c r="A3864" t="s">
        <v>2258</v>
      </c>
      <c r="B3864" t="s">
        <v>2271</v>
      </c>
      <c r="C3864" t="s">
        <v>4774</v>
      </c>
      <c r="D3864">
        <v>155536778</v>
      </c>
    </row>
    <row r="3865" spans="1:4" x14ac:dyDescent="0.35">
      <c r="A3865" t="s">
        <v>2258</v>
      </c>
      <c r="B3865" t="s">
        <v>2271</v>
      </c>
      <c r="C3865" t="s">
        <v>4775</v>
      </c>
      <c r="D3865">
        <v>155561971</v>
      </c>
    </row>
    <row r="3866" spans="1:4" x14ac:dyDescent="0.35">
      <c r="A3866" t="s">
        <v>2258</v>
      </c>
      <c r="B3866" t="s">
        <v>2271</v>
      </c>
      <c r="C3866" t="s">
        <v>4776</v>
      </c>
      <c r="D3866">
        <v>153412137</v>
      </c>
    </row>
    <row r="3867" spans="1:4" x14ac:dyDescent="0.35">
      <c r="A3867" t="s">
        <v>2258</v>
      </c>
      <c r="B3867" t="s">
        <v>2271</v>
      </c>
      <c r="C3867" t="s">
        <v>4777</v>
      </c>
      <c r="D3867">
        <v>155559532</v>
      </c>
    </row>
    <row r="3868" spans="1:4" x14ac:dyDescent="0.35">
      <c r="A3868" t="s">
        <v>2258</v>
      </c>
      <c r="B3868" t="s">
        <v>2271</v>
      </c>
      <c r="C3868" t="s">
        <v>4778</v>
      </c>
      <c r="D3868">
        <v>155555283</v>
      </c>
    </row>
    <row r="3869" spans="1:4" x14ac:dyDescent="0.35">
      <c r="A3869" t="s">
        <v>2258</v>
      </c>
      <c r="B3869" t="s">
        <v>2271</v>
      </c>
      <c r="C3869" t="s">
        <v>4779</v>
      </c>
      <c r="D3869">
        <v>7408414</v>
      </c>
    </row>
    <row r="3870" spans="1:4" x14ac:dyDescent="0.35">
      <c r="A3870" t="s">
        <v>2258</v>
      </c>
      <c r="B3870" t="s">
        <v>2271</v>
      </c>
      <c r="C3870" t="s">
        <v>4780</v>
      </c>
      <c r="D3870">
        <v>155542821</v>
      </c>
    </row>
    <row r="3871" spans="1:4" x14ac:dyDescent="0.35">
      <c r="A3871" t="s">
        <v>2258</v>
      </c>
      <c r="B3871" t="s">
        <v>2271</v>
      </c>
      <c r="C3871" t="s">
        <v>4781</v>
      </c>
      <c r="D3871">
        <v>390603</v>
      </c>
    </row>
    <row r="3872" spans="1:4" x14ac:dyDescent="0.35">
      <c r="A3872" t="s">
        <v>2258</v>
      </c>
      <c r="B3872" t="s">
        <v>2271</v>
      </c>
      <c r="C3872" t="s">
        <v>4782</v>
      </c>
      <c r="D3872">
        <v>155564674</v>
      </c>
    </row>
    <row r="3873" spans="1:4" x14ac:dyDescent="0.35">
      <c r="A3873" t="s">
        <v>2258</v>
      </c>
      <c r="B3873" t="s">
        <v>2271</v>
      </c>
      <c r="C3873" t="s">
        <v>4783</v>
      </c>
      <c r="D3873">
        <v>155544168</v>
      </c>
    </row>
    <row r="3874" spans="1:4" x14ac:dyDescent="0.35">
      <c r="A3874" t="s">
        <v>2258</v>
      </c>
      <c r="B3874" t="s">
        <v>2271</v>
      </c>
      <c r="C3874" t="s">
        <v>4784</v>
      </c>
      <c r="D3874">
        <v>155531505</v>
      </c>
    </row>
    <row r="3875" spans="1:4" x14ac:dyDescent="0.35">
      <c r="A3875" t="s">
        <v>2258</v>
      </c>
      <c r="B3875" t="s">
        <v>2271</v>
      </c>
      <c r="C3875" t="s">
        <v>4785</v>
      </c>
      <c r="D3875">
        <v>122185658</v>
      </c>
    </row>
    <row r="3876" spans="1:4" x14ac:dyDescent="0.35">
      <c r="A3876" t="s">
        <v>2258</v>
      </c>
      <c r="B3876" t="s">
        <v>2271</v>
      </c>
      <c r="C3876" t="s">
        <v>4030</v>
      </c>
      <c r="D3876">
        <v>155550843</v>
      </c>
    </row>
    <row r="3877" spans="1:4" x14ac:dyDescent="0.35">
      <c r="A3877" t="s">
        <v>2258</v>
      </c>
      <c r="B3877" t="s">
        <v>2271</v>
      </c>
      <c r="C3877" t="s">
        <v>4024</v>
      </c>
      <c r="D3877">
        <v>155529937</v>
      </c>
    </row>
    <row r="3878" spans="1:4" x14ac:dyDescent="0.35">
      <c r="A3878" t="s">
        <v>2258</v>
      </c>
      <c r="B3878" t="s">
        <v>2271</v>
      </c>
      <c r="C3878" t="s">
        <v>4032</v>
      </c>
      <c r="D3878">
        <v>155531613</v>
      </c>
    </row>
    <row r="3879" spans="1:4" x14ac:dyDescent="0.35">
      <c r="A3879" t="s">
        <v>2258</v>
      </c>
      <c r="B3879" t="s">
        <v>2271</v>
      </c>
      <c r="C3879" t="s">
        <v>4023</v>
      </c>
      <c r="D3879">
        <v>155512388</v>
      </c>
    </row>
    <row r="3880" spans="1:4" x14ac:dyDescent="0.35">
      <c r="A3880" t="s">
        <v>2258</v>
      </c>
      <c r="B3880" t="s">
        <v>2271</v>
      </c>
      <c r="C3880" t="s">
        <v>4025</v>
      </c>
      <c r="D3880">
        <v>155512728</v>
      </c>
    </row>
    <row r="3881" spans="1:4" x14ac:dyDescent="0.35">
      <c r="A3881" t="s">
        <v>2258</v>
      </c>
      <c r="B3881" t="s">
        <v>2271</v>
      </c>
      <c r="C3881" t="s">
        <v>4027</v>
      </c>
      <c r="D3881">
        <v>155564228</v>
      </c>
    </row>
    <row r="3882" spans="1:4" x14ac:dyDescent="0.35">
      <c r="A3882" t="s">
        <v>2258</v>
      </c>
      <c r="B3882" t="s">
        <v>2271</v>
      </c>
      <c r="C3882" t="s">
        <v>4029</v>
      </c>
      <c r="D3882">
        <v>155546485</v>
      </c>
    </row>
    <row r="3883" spans="1:4" x14ac:dyDescent="0.35">
      <c r="A3883" t="s">
        <v>2258</v>
      </c>
      <c r="B3883" t="s">
        <v>2271</v>
      </c>
      <c r="C3883" t="s">
        <v>4031</v>
      </c>
      <c r="D3883">
        <v>155554414</v>
      </c>
    </row>
    <row r="3884" spans="1:4" x14ac:dyDescent="0.35">
      <c r="A3884" t="s">
        <v>2258</v>
      </c>
      <c r="B3884" t="s">
        <v>2271</v>
      </c>
      <c r="C3884" t="s">
        <v>4028</v>
      </c>
      <c r="D3884">
        <v>155512143</v>
      </c>
    </row>
    <row r="3885" spans="1:4" x14ac:dyDescent="0.35">
      <c r="A3885" t="s">
        <v>2258</v>
      </c>
      <c r="B3885" t="s">
        <v>2271</v>
      </c>
      <c r="C3885" t="s">
        <v>4026</v>
      </c>
      <c r="D3885">
        <v>155524740</v>
      </c>
    </row>
    <row r="3886" spans="1:4" x14ac:dyDescent="0.35">
      <c r="A3886" t="s">
        <v>2258</v>
      </c>
      <c r="B3886" t="s">
        <v>2271</v>
      </c>
      <c r="C3886" t="s">
        <v>4033</v>
      </c>
      <c r="D3886">
        <v>155554968</v>
      </c>
    </row>
    <row r="3887" spans="1:4" x14ac:dyDescent="0.35">
      <c r="A3887" t="s">
        <v>2258</v>
      </c>
      <c r="B3887" t="s">
        <v>2271</v>
      </c>
      <c r="C3887" t="s">
        <v>4786</v>
      </c>
      <c r="D3887">
        <v>155524342</v>
      </c>
    </row>
    <row r="3888" spans="1:4" x14ac:dyDescent="0.35">
      <c r="A3888" t="s">
        <v>2258</v>
      </c>
      <c r="B3888" t="s">
        <v>2271</v>
      </c>
      <c r="C3888" t="s">
        <v>4075</v>
      </c>
      <c r="D3888">
        <v>5936776</v>
      </c>
    </row>
    <row r="3889" spans="1:4" x14ac:dyDescent="0.35">
      <c r="A3889" t="s">
        <v>2258</v>
      </c>
      <c r="B3889" t="s">
        <v>2271</v>
      </c>
      <c r="C3889" t="s">
        <v>4076</v>
      </c>
      <c r="D3889">
        <v>155550829</v>
      </c>
    </row>
    <row r="3890" spans="1:4" x14ac:dyDescent="0.35">
      <c r="A3890" t="s">
        <v>2258</v>
      </c>
      <c r="B3890" t="s">
        <v>2271</v>
      </c>
      <c r="C3890" t="s">
        <v>4787</v>
      </c>
      <c r="D3890">
        <v>155523899</v>
      </c>
    </row>
    <row r="3891" spans="1:4" x14ac:dyDescent="0.35">
      <c r="A3891" t="s">
        <v>2258</v>
      </c>
      <c r="B3891" t="s">
        <v>2271</v>
      </c>
      <c r="C3891" t="s">
        <v>4788</v>
      </c>
      <c r="D3891">
        <v>155555393</v>
      </c>
    </row>
    <row r="3892" spans="1:4" x14ac:dyDescent="0.35">
      <c r="A3892" t="s">
        <v>2258</v>
      </c>
      <c r="B3892" t="s">
        <v>2271</v>
      </c>
      <c r="C3892" t="s">
        <v>4074</v>
      </c>
      <c r="D3892">
        <v>155561544</v>
      </c>
    </row>
    <row r="3893" spans="1:4" x14ac:dyDescent="0.35">
      <c r="A3893" t="s">
        <v>2258</v>
      </c>
      <c r="B3893" t="s">
        <v>2271</v>
      </c>
      <c r="C3893" t="s">
        <v>4034</v>
      </c>
      <c r="D3893">
        <v>155523405</v>
      </c>
    </row>
    <row r="3894" spans="1:4" x14ac:dyDescent="0.35">
      <c r="A3894" t="s">
        <v>2258</v>
      </c>
      <c r="B3894" t="s">
        <v>2271</v>
      </c>
      <c r="C3894" t="s">
        <v>4789</v>
      </c>
      <c r="D3894">
        <v>155516141</v>
      </c>
    </row>
    <row r="3895" spans="1:4" x14ac:dyDescent="0.35">
      <c r="A3895" t="s">
        <v>2258</v>
      </c>
      <c r="B3895" t="s">
        <v>2271</v>
      </c>
      <c r="C3895" t="s">
        <v>4077</v>
      </c>
      <c r="D3895">
        <v>155513088</v>
      </c>
    </row>
    <row r="3896" spans="1:4" x14ac:dyDescent="0.35">
      <c r="A3896" t="s">
        <v>2258</v>
      </c>
      <c r="B3896" t="s">
        <v>2271</v>
      </c>
      <c r="C3896" t="s">
        <v>4078</v>
      </c>
      <c r="D3896">
        <v>155514745</v>
      </c>
    </row>
    <row r="3897" spans="1:4" x14ac:dyDescent="0.35">
      <c r="A3897" t="s">
        <v>2258</v>
      </c>
      <c r="B3897" t="s">
        <v>2271</v>
      </c>
      <c r="C3897" t="s">
        <v>4790</v>
      </c>
      <c r="D3897">
        <v>156013393</v>
      </c>
    </row>
    <row r="3898" spans="1:4" x14ac:dyDescent="0.35">
      <c r="A3898" t="s">
        <v>2258</v>
      </c>
      <c r="B3898" t="s">
        <v>2271</v>
      </c>
      <c r="C3898" t="s">
        <v>4791</v>
      </c>
      <c r="D3898">
        <v>156019386</v>
      </c>
    </row>
    <row r="3899" spans="1:4" x14ac:dyDescent="0.35">
      <c r="A3899" t="s">
        <v>2258</v>
      </c>
      <c r="B3899" t="s">
        <v>2271</v>
      </c>
      <c r="C3899" t="s">
        <v>4357</v>
      </c>
      <c r="D3899">
        <v>3953303</v>
      </c>
    </row>
    <row r="3900" spans="1:4" x14ac:dyDescent="0.35">
      <c r="A3900" t="s">
        <v>2258</v>
      </c>
      <c r="B3900" t="s">
        <v>2271</v>
      </c>
      <c r="C3900" t="s">
        <v>4792</v>
      </c>
      <c r="D3900">
        <v>156010202</v>
      </c>
    </row>
    <row r="3901" spans="1:4" x14ac:dyDescent="0.35">
      <c r="A3901" t="s">
        <v>2258</v>
      </c>
      <c r="B3901" t="s">
        <v>2271</v>
      </c>
      <c r="C3901" t="s">
        <v>4069</v>
      </c>
      <c r="D3901">
        <v>118722847</v>
      </c>
    </row>
    <row r="3902" spans="1:4" x14ac:dyDescent="0.35">
      <c r="A3902" t="s">
        <v>2258</v>
      </c>
      <c r="B3902" t="s">
        <v>2271</v>
      </c>
      <c r="C3902" t="s">
        <v>4793</v>
      </c>
      <c r="D3902">
        <v>156018333</v>
      </c>
    </row>
    <row r="3903" spans="1:4" x14ac:dyDescent="0.35">
      <c r="A3903" t="s">
        <v>2258</v>
      </c>
      <c r="B3903" t="s">
        <v>2271</v>
      </c>
      <c r="C3903" t="s">
        <v>4794</v>
      </c>
      <c r="D3903">
        <v>131801626</v>
      </c>
    </row>
    <row r="3904" spans="1:4" x14ac:dyDescent="0.35">
      <c r="A3904" t="s">
        <v>2258</v>
      </c>
      <c r="B3904" t="s">
        <v>2271</v>
      </c>
      <c r="C3904" t="s">
        <v>4795</v>
      </c>
      <c r="D3904">
        <v>134828254</v>
      </c>
    </row>
    <row r="3905" spans="1:4" x14ac:dyDescent="0.35">
      <c r="A3905" t="s">
        <v>2258</v>
      </c>
      <c r="B3905" t="s">
        <v>2271</v>
      </c>
      <c r="C3905" t="s">
        <v>4082</v>
      </c>
      <c r="D3905">
        <v>156011845</v>
      </c>
    </row>
    <row r="3906" spans="1:4" x14ac:dyDescent="0.35">
      <c r="A3906" t="s">
        <v>2258</v>
      </c>
      <c r="B3906" t="s">
        <v>2271</v>
      </c>
      <c r="C3906" t="s">
        <v>4083</v>
      </c>
      <c r="D3906">
        <v>156010714</v>
      </c>
    </row>
    <row r="3907" spans="1:4" x14ac:dyDescent="0.35">
      <c r="A3907" t="s">
        <v>2258</v>
      </c>
      <c r="B3907" t="s">
        <v>2271</v>
      </c>
      <c r="C3907" t="s">
        <v>4084</v>
      </c>
      <c r="D3907">
        <v>1797341</v>
      </c>
    </row>
    <row r="3908" spans="1:4" x14ac:dyDescent="0.35">
      <c r="A3908" t="s">
        <v>2258</v>
      </c>
      <c r="B3908" t="s">
        <v>2271</v>
      </c>
      <c r="C3908" t="s">
        <v>4085</v>
      </c>
      <c r="D3908">
        <v>6252764</v>
      </c>
    </row>
    <row r="3909" spans="1:4" x14ac:dyDescent="0.35">
      <c r="A3909" t="s">
        <v>2258</v>
      </c>
      <c r="B3909" t="s">
        <v>2271</v>
      </c>
      <c r="C3909" t="s">
        <v>4086</v>
      </c>
      <c r="D3909">
        <v>5886851</v>
      </c>
    </row>
    <row r="3910" spans="1:4" x14ac:dyDescent="0.35">
      <c r="A3910" t="s">
        <v>2258</v>
      </c>
      <c r="B3910" t="s">
        <v>2271</v>
      </c>
      <c r="C3910" t="s">
        <v>4087</v>
      </c>
      <c r="D3910">
        <v>2760034</v>
      </c>
    </row>
    <row r="3911" spans="1:4" x14ac:dyDescent="0.35">
      <c r="A3911" t="s">
        <v>2258</v>
      </c>
      <c r="B3911" t="s">
        <v>2271</v>
      </c>
      <c r="C3911" t="s">
        <v>4088</v>
      </c>
      <c r="D3911">
        <v>156016211</v>
      </c>
    </row>
    <row r="3912" spans="1:4" x14ac:dyDescent="0.35">
      <c r="A3912" t="s">
        <v>2258</v>
      </c>
      <c r="B3912" t="s">
        <v>2271</v>
      </c>
      <c r="C3912" t="s">
        <v>4089</v>
      </c>
      <c r="D3912">
        <v>156018980</v>
      </c>
    </row>
    <row r="3913" spans="1:4" x14ac:dyDescent="0.35">
      <c r="A3913" t="s">
        <v>2258</v>
      </c>
      <c r="B3913" t="s">
        <v>2271</v>
      </c>
      <c r="C3913" t="s">
        <v>4090</v>
      </c>
      <c r="D3913">
        <v>156014285</v>
      </c>
    </row>
    <row r="3914" spans="1:4" x14ac:dyDescent="0.35">
      <c r="A3914" t="s">
        <v>2258</v>
      </c>
      <c r="B3914" t="s">
        <v>2271</v>
      </c>
      <c r="C3914" t="s">
        <v>4091</v>
      </c>
      <c r="D3914">
        <v>156016751</v>
      </c>
    </row>
    <row r="3915" spans="1:4" x14ac:dyDescent="0.35">
      <c r="A3915" t="s">
        <v>2258</v>
      </c>
      <c r="B3915" t="s">
        <v>2271</v>
      </c>
      <c r="C3915" t="s">
        <v>4092</v>
      </c>
      <c r="D3915">
        <v>156014063</v>
      </c>
    </row>
    <row r="3916" spans="1:4" x14ac:dyDescent="0.35">
      <c r="A3916" t="s">
        <v>2258</v>
      </c>
      <c r="B3916" t="s">
        <v>2271</v>
      </c>
      <c r="C3916" t="s">
        <v>4093</v>
      </c>
      <c r="D3916">
        <v>156013131</v>
      </c>
    </row>
    <row r="3917" spans="1:4" x14ac:dyDescent="0.35">
      <c r="A3917" t="s">
        <v>2258</v>
      </c>
      <c r="B3917" t="s">
        <v>2271</v>
      </c>
      <c r="C3917" t="s">
        <v>4094</v>
      </c>
      <c r="D3917">
        <v>156017882</v>
      </c>
    </row>
    <row r="3918" spans="1:4" x14ac:dyDescent="0.35">
      <c r="A3918" t="s">
        <v>2258</v>
      </c>
      <c r="B3918" t="s">
        <v>2271</v>
      </c>
      <c r="C3918" t="s">
        <v>4095</v>
      </c>
      <c r="D3918">
        <v>156020975</v>
      </c>
    </row>
    <row r="3919" spans="1:4" x14ac:dyDescent="0.35">
      <c r="A3919" t="s">
        <v>2258</v>
      </c>
      <c r="B3919" t="s">
        <v>2271</v>
      </c>
      <c r="C3919" t="s">
        <v>4096</v>
      </c>
      <c r="D3919">
        <v>156018427</v>
      </c>
    </row>
    <row r="3920" spans="1:4" x14ac:dyDescent="0.35">
      <c r="A3920" t="s">
        <v>2258</v>
      </c>
      <c r="B3920" t="s">
        <v>2271</v>
      </c>
      <c r="C3920" t="s">
        <v>4097</v>
      </c>
      <c r="D3920">
        <v>156013743</v>
      </c>
    </row>
    <row r="3921" spans="1:4" x14ac:dyDescent="0.35">
      <c r="A3921" t="s">
        <v>2258</v>
      </c>
      <c r="B3921" t="s">
        <v>2271</v>
      </c>
      <c r="C3921" t="s">
        <v>4098</v>
      </c>
      <c r="D3921">
        <v>141159340</v>
      </c>
    </row>
    <row r="3922" spans="1:4" x14ac:dyDescent="0.35">
      <c r="A3922" t="s">
        <v>2258</v>
      </c>
      <c r="B3922" t="s">
        <v>2271</v>
      </c>
      <c r="C3922" t="s">
        <v>4099</v>
      </c>
      <c r="D3922">
        <v>156011719</v>
      </c>
    </row>
    <row r="3923" spans="1:4" x14ac:dyDescent="0.35">
      <c r="A3923" t="s">
        <v>2258</v>
      </c>
      <c r="B3923" t="s">
        <v>2271</v>
      </c>
      <c r="C3923" t="s">
        <v>4100</v>
      </c>
      <c r="D3923">
        <v>156018187</v>
      </c>
    </row>
    <row r="3924" spans="1:4" x14ac:dyDescent="0.35">
      <c r="A3924" t="s">
        <v>2258</v>
      </c>
      <c r="B3924" t="s">
        <v>2271</v>
      </c>
      <c r="C3924" t="s">
        <v>4101</v>
      </c>
      <c r="D3924">
        <v>156014168</v>
      </c>
    </row>
    <row r="3925" spans="1:4" x14ac:dyDescent="0.35">
      <c r="A3925" t="s">
        <v>2258</v>
      </c>
      <c r="B3925" t="s">
        <v>2271</v>
      </c>
      <c r="C3925" t="s">
        <v>4102</v>
      </c>
      <c r="D3925">
        <v>156015536</v>
      </c>
    </row>
    <row r="3926" spans="1:4" x14ac:dyDescent="0.35">
      <c r="A3926" t="s">
        <v>2258</v>
      </c>
      <c r="B3926" t="s">
        <v>2271</v>
      </c>
      <c r="C3926" t="s">
        <v>4796</v>
      </c>
      <c r="D3926">
        <v>38029800</v>
      </c>
    </row>
    <row r="3927" spans="1:4" x14ac:dyDescent="0.35">
      <c r="A3927" t="s">
        <v>2258</v>
      </c>
      <c r="B3927" t="s">
        <v>2271</v>
      </c>
      <c r="C3927" t="s">
        <v>3961</v>
      </c>
      <c r="D3927">
        <v>53340666</v>
      </c>
    </row>
    <row r="3928" spans="1:4" x14ac:dyDescent="0.35">
      <c r="A3928" t="s">
        <v>2258</v>
      </c>
      <c r="B3928" t="s">
        <v>2271</v>
      </c>
      <c r="C3928" t="s">
        <v>4797</v>
      </c>
      <c r="D3928">
        <v>162659127</v>
      </c>
    </row>
    <row r="3929" spans="1:4" x14ac:dyDescent="0.35">
      <c r="A3929" t="s">
        <v>2258</v>
      </c>
      <c r="B3929" t="s">
        <v>2271</v>
      </c>
      <c r="C3929" t="s">
        <v>4135</v>
      </c>
      <c r="D3929">
        <v>1207440</v>
      </c>
    </row>
    <row r="3930" spans="1:4" x14ac:dyDescent="0.35">
      <c r="A3930" t="s">
        <v>2258</v>
      </c>
      <c r="B3930" t="s">
        <v>2271</v>
      </c>
      <c r="C3930" t="s">
        <v>4138</v>
      </c>
      <c r="D3930">
        <v>1018311</v>
      </c>
    </row>
    <row r="3931" spans="1:4" x14ac:dyDescent="0.35">
      <c r="A3931" t="s">
        <v>2258</v>
      </c>
      <c r="B3931" t="s">
        <v>2271</v>
      </c>
      <c r="C3931" t="s">
        <v>4140</v>
      </c>
      <c r="D3931">
        <v>146281800</v>
      </c>
    </row>
    <row r="3932" spans="1:4" x14ac:dyDescent="0.35">
      <c r="A3932" t="s">
        <v>2258</v>
      </c>
      <c r="B3932" t="s">
        <v>2271</v>
      </c>
      <c r="C3932" t="s">
        <v>4143</v>
      </c>
      <c r="D3932">
        <v>1207443</v>
      </c>
    </row>
    <row r="3933" spans="1:4" x14ac:dyDescent="0.35">
      <c r="A3933" t="s">
        <v>2258</v>
      </c>
      <c r="B3933" t="s">
        <v>2271</v>
      </c>
      <c r="C3933" t="s">
        <v>3719</v>
      </c>
      <c r="D3933">
        <v>707032</v>
      </c>
    </row>
    <row r="3934" spans="1:4" x14ac:dyDescent="0.35">
      <c r="A3934" t="s">
        <v>2258</v>
      </c>
      <c r="B3934" t="s">
        <v>2271</v>
      </c>
      <c r="C3934" t="s">
        <v>4147</v>
      </c>
      <c r="D3934">
        <v>162675036</v>
      </c>
    </row>
    <row r="3935" spans="1:4" x14ac:dyDescent="0.35">
      <c r="A3935" t="s">
        <v>2258</v>
      </c>
      <c r="B3935" t="s">
        <v>2271</v>
      </c>
      <c r="C3935" t="s">
        <v>4148</v>
      </c>
      <c r="D3935">
        <v>162658971</v>
      </c>
    </row>
    <row r="3936" spans="1:4" x14ac:dyDescent="0.35">
      <c r="A3936" t="s">
        <v>2258</v>
      </c>
      <c r="B3936" t="s">
        <v>2271</v>
      </c>
      <c r="C3936" t="s">
        <v>4157</v>
      </c>
      <c r="D3936">
        <v>162663757</v>
      </c>
    </row>
    <row r="3937" spans="1:4" x14ac:dyDescent="0.35">
      <c r="A3937" t="s">
        <v>2258</v>
      </c>
      <c r="B3937" t="s">
        <v>2271</v>
      </c>
      <c r="C3937" t="s">
        <v>4161</v>
      </c>
      <c r="D3937">
        <v>162646031</v>
      </c>
    </row>
    <row r="3938" spans="1:4" x14ac:dyDescent="0.35">
      <c r="A3938" t="s">
        <v>2258</v>
      </c>
      <c r="B3938" t="s">
        <v>2271</v>
      </c>
      <c r="C3938" t="s">
        <v>4162</v>
      </c>
      <c r="D3938">
        <v>162668729</v>
      </c>
    </row>
    <row r="3939" spans="1:4" x14ac:dyDescent="0.35">
      <c r="A3939" t="s">
        <v>2258</v>
      </c>
      <c r="B3939" t="s">
        <v>2271</v>
      </c>
      <c r="C3939" t="s">
        <v>4165</v>
      </c>
      <c r="D3939">
        <v>162643608</v>
      </c>
    </row>
    <row r="3940" spans="1:4" x14ac:dyDescent="0.35">
      <c r="A3940" t="s">
        <v>2258</v>
      </c>
      <c r="B3940" t="s">
        <v>2271</v>
      </c>
      <c r="C3940" t="s">
        <v>4798</v>
      </c>
      <c r="D3940">
        <v>262764</v>
      </c>
    </row>
    <row r="3941" spans="1:4" x14ac:dyDescent="0.35">
      <c r="A3941" t="s">
        <v>2258</v>
      </c>
      <c r="B3941" t="s">
        <v>2271</v>
      </c>
      <c r="C3941" t="s">
        <v>4799</v>
      </c>
      <c r="D3941">
        <v>162663687</v>
      </c>
    </row>
    <row r="3942" spans="1:4" x14ac:dyDescent="0.35">
      <c r="A3942" t="s">
        <v>2258</v>
      </c>
      <c r="B3942" t="s">
        <v>2271</v>
      </c>
      <c r="C3942" t="s">
        <v>4800</v>
      </c>
      <c r="D3942">
        <v>162677232</v>
      </c>
    </row>
    <row r="3943" spans="1:4" x14ac:dyDescent="0.35">
      <c r="A3943" t="s">
        <v>2258</v>
      </c>
      <c r="B3943" t="s">
        <v>2271</v>
      </c>
      <c r="C3943" t="s">
        <v>4801</v>
      </c>
      <c r="D3943">
        <v>162664471</v>
      </c>
    </row>
    <row r="3944" spans="1:4" x14ac:dyDescent="0.35">
      <c r="A3944" t="s">
        <v>2258</v>
      </c>
      <c r="B3944" t="s">
        <v>2271</v>
      </c>
      <c r="C3944" t="s">
        <v>4802</v>
      </c>
      <c r="D3944">
        <v>162646603</v>
      </c>
    </row>
    <row r="3945" spans="1:4" x14ac:dyDescent="0.35">
      <c r="A3945" t="s">
        <v>2258</v>
      </c>
      <c r="B3945" t="s">
        <v>2271</v>
      </c>
      <c r="C3945" t="s">
        <v>4803</v>
      </c>
      <c r="D3945">
        <v>162659194</v>
      </c>
    </row>
    <row r="3946" spans="1:4" x14ac:dyDescent="0.35">
      <c r="A3946" t="s">
        <v>2258</v>
      </c>
      <c r="B3946" t="s">
        <v>2271</v>
      </c>
      <c r="C3946" t="s">
        <v>4804</v>
      </c>
      <c r="D3946">
        <v>162650787</v>
      </c>
    </row>
    <row r="3947" spans="1:4" x14ac:dyDescent="0.35">
      <c r="A3947" t="s">
        <v>2258</v>
      </c>
      <c r="B3947" t="s">
        <v>2271</v>
      </c>
      <c r="C3947" t="s">
        <v>4805</v>
      </c>
      <c r="D3947">
        <v>162650860</v>
      </c>
    </row>
    <row r="3948" spans="1:4" x14ac:dyDescent="0.35">
      <c r="A3948" t="s">
        <v>2258</v>
      </c>
      <c r="B3948" t="s">
        <v>2271</v>
      </c>
      <c r="C3948" t="s">
        <v>4806</v>
      </c>
      <c r="D3948">
        <v>162676166</v>
      </c>
    </row>
    <row r="3949" spans="1:4" x14ac:dyDescent="0.35">
      <c r="A3949" t="s">
        <v>2258</v>
      </c>
      <c r="B3949" t="s">
        <v>2271</v>
      </c>
      <c r="C3949" t="s">
        <v>4807</v>
      </c>
      <c r="D3949">
        <v>162648128</v>
      </c>
    </row>
    <row r="3950" spans="1:4" x14ac:dyDescent="0.35">
      <c r="A3950" t="s">
        <v>2258</v>
      </c>
      <c r="B3950" t="s">
        <v>2271</v>
      </c>
      <c r="C3950" t="s">
        <v>4808</v>
      </c>
      <c r="D3950">
        <v>155549057</v>
      </c>
    </row>
    <row r="3951" spans="1:4" x14ac:dyDescent="0.35">
      <c r="A3951" t="s">
        <v>2258</v>
      </c>
      <c r="B3951" t="s">
        <v>2271</v>
      </c>
      <c r="C3951" t="s">
        <v>4167</v>
      </c>
      <c r="D3951">
        <v>164628158</v>
      </c>
    </row>
    <row r="3952" spans="1:4" x14ac:dyDescent="0.35">
      <c r="A3952" t="s">
        <v>2258</v>
      </c>
      <c r="B3952" t="s">
        <v>2271</v>
      </c>
      <c r="C3952" t="s">
        <v>4168</v>
      </c>
      <c r="D3952">
        <v>164618071</v>
      </c>
    </row>
    <row r="3953" spans="1:4" x14ac:dyDescent="0.35">
      <c r="A3953" t="s">
        <v>2258</v>
      </c>
      <c r="B3953" t="s">
        <v>2271</v>
      </c>
      <c r="C3953" t="s">
        <v>4169</v>
      </c>
      <c r="D3953">
        <v>164621901</v>
      </c>
    </row>
    <row r="3954" spans="1:4" x14ac:dyDescent="0.35">
      <c r="A3954" t="s">
        <v>2258</v>
      </c>
      <c r="B3954" t="s">
        <v>2271</v>
      </c>
      <c r="C3954" t="s">
        <v>4170</v>
      </c>
      <c r="D3954">
        <v>31090</v>
      </c>
    </row>
    <row r="3955" spans="1:4" x14ac:dyDescent="0.35">
      <c r="A3955" t="s">
        <v>2258</v>
      </c>
      <c r="B3955" t="s">
        <v>2271</v>
      </c>
      <c r="C3955" t="s">
        <v>4171</v>
      </c>
      <c r="D3955">
        <v>3826952</v>
      </c>
    </row>
    <row r="3956" spans="1:4" x14ac:dyDescent="0.35">
      <c r="A3956" t="s">
        <v>2258</v>
      </c>
      <c r="B3956" t="s">
        <v>2271</v>
      </c>
      <c r="C3956" t="s">
        <v>4172</v>
      </c>
      <c r="D3956">
        <v>26120</v>
      </c>
    </row>
    <row r="3957" spans="1:4" x14ac:dyDescent="0.35">
      <c r="A3957" t="s">
        <v>2258</v>
      </c>
      <c r="B3957" t="s">
        <v>2271</v>
      </c>
      <c r="C3957" t="s">
        <v>4173</v>
      </c>
      <c r="D3957">
        <v>164628978</v>
      </c>
    </row>
    <row r="3958" spans="1:4" x14ac:dyDescent="0.35">
      <c r="A3958" t="s">
        <v>2258</v>
      </c>
      <c r="B3958" t="s">
        <v>2271</v>
      </c>
      <c r="C3958" t="s">
        <v>4174</v>
      </c>
      <c r="D3958">
        <v>164625688</v>
      </c>
    </row>
    <row r="3959" spans="1:4" x14ac:dyDescent="0.35">
      <c r="A3959" t="s">
        <v>2258</v>
      </c>
      <c r="B3959" t="s">
        <v>2271</v>
      </c>
      <c r="C3959" t="s">
        <v>4175</v>
      </c>
      <c r="D3959">
        <v>164609397</v>
      </c>
    </row>
    <row r="3960" spans="1:4" x14ac:dyDescent="0.35">
      <c r="A3960" t="s">
        <v>2258</v>
      </c>
      <c r="B3960" t="s">
        <v>2271</v>
      </c>
      <c r="C3960" t="s">
        <v>4176</v>
      </c>
      <c r="D3960">
        <v>164626577</v>
      </c>
    </row>
    <row r="3961" spans="1:4" x14ac:dyDescent="0.35">
      <c r="A3961" t="s">
        <v>2258</v>
      </c>
      <c r="B3961" t="s">
        <v>2271</v>
      </c>
      <c r="C3961" t="s">
        <v>4177</v>
      </c>
      <c r="D3961">
        <v>164618422</v>
      </c>
    </row>
    <row r="3962" spans="1:4" x14ac:dyDescent="0.35">
      <c r="A3962" t="s">
        <v>2258</v>
      </c>
      <c r="B3962" t="s">
        <v>2271</v>
      </c>
      <c r="C3962" t="s">
        <v>4178</v>
      </c>
      <c r="D3962">
        <v>164621296</v>
      </c>
    </row>
    <row r="3963" spans="1:4" x14ac:dyDescent="0.35">
      <c r="A3963" t="s">
        <v>2258</v>
      </c>
      <c r="B3963" t="s">
        <v>2271</v>
      </c>
      <c r="C3963" t="s">
        <v>4179</v>
      </c>
      <c r="D3963">
        <v>164628097</v>
      </c>
    </row>
    <row r="3964" spans="1:4" x14ac:dyDescent="0.35">
      <c r="A3964" t="s">
        <v>2258</v>
      </c>
      <c r="B3964" t="s">
        <v>2271</v>
      </c>
      <c r="C3964" t="s">
        <v>4180</v>
      </c>
      <c r="D3964">
        <v>164620460</v>
      </c>
    </row>
    <row r="3965" spans="1:4" x14ac:dyDescent="0.35">
      <c r="A3965" t="s">
        <v>2258</v>
      </c>
      <c r="B3965" t="s">
        <v>2271</v>
      </c>
      <c r="C3965" t="s">
        <v>4181</v>
      </c>
      <c r="D3965">
        <v>164621252</v>
      </c>
    </row>
    <row r="3966" spans="1:4" x14ac:dyDescent="0.35">
      <c r="A3966" t="s">
        <v>2258</v>
      </c>
      <c r="B3966" t="s">
        <v>2271</v>
      </c>
      <c r="C3966" t="s">
        <v>4182</v>
      </c>
      <c r="D3966">
        <v>164616922</v>
      </c>
    </row>
    <row r="3967" spans="1:4" x14ac:dyDescent="0.35">
      <c r="A3967" t="s">
        <v>2258</v>
      </c>
      <c r="B3967" t="s">
        <v>2271</v>
      </c>
      <c r="C3967" t="s">
        <v>4183</v>
      </c>
      <c r="D3967">
        <v>164618995</v>
      </c>
    </row>
    <row r="3968" spans="1:4" x14ac:dyDescent="0.35">
      <c r="A3968" t="s">
        <v>2258</v>
      </c>
      <c r="B3968" t="s">
        <v>2271</v>
      </c>
      <c r="C3968" t="s">
        <v>4184</v>
      </c>
      <c r="D3968">
        <v>164622794</v>
      </c>
    </row>
    <row r="3969" spans="1:4" x14ac:dyDescent="0.35">
      <c r="A3969" t="s">
        <v>2258</v>
      </c>
      <c r="B3969" t="s">
        <v>2271</v>
      </c>
      <c r="C3969" t="s">
        <v>4185</v>
      </c>
      <c r="D3969">
        <v>164627024</v>
      </c>
    </row>
    <row r="3970" spans="1:4" x14ac:dyDescent="0.35">
      <c r="A3970" t="s">
        <v>2258</v>
      </c>
      <c r="B3970" t="s">
        <v>2271</v>
      </c>
      <c r="C3970" t="s">
        <v>4186</v>
      </c>
      <c r="D3970">
        <v>164610371</v>
      </c>
    </row>
    <row r="3971" spans="1:4" x14ac:dyDescent="0.35">
      <c r="A3971" t="s">
        <v>2258</v>
      </c>
      <c r="B3971" t="s">
        <v>2271</v>
      </c>
      <c r="C3971" t="s">
        <v>4187</v>
      </c>
      <c r="D3971">
        <v>164611868</v>
      </c>
    </row>
    <row r="3972" spans="1:4" x14ac:dyDescent="0.35">
      <c r="A3972" t="s">
        <v>2258</v>
      </c>
      <c r="B3972" t="s">
        <v>2271</v>
      </c>
      <c r="C3972" t="s">
        <v>4188</v>
      </c>
      <c r="D3972">
        <v>164614712</v>
      </c>
    </row>
    <row r="3973" spans="1:4" x14ac:dyDescent="0.35">
      <c r="A3973" t="s">
        <v>2258</v>
      </c>
      <c r="B3973" t="s">
        <v>2271</v>
      </c>
      <c r="C3973" t="s">
        <v>4189</v>
      </c>
      <c r="D3973">
        <v>164614514</v>
      </c>
    </row>
    <row r="3974" spans="1:4" x14ac:dyDescent="0.35">
      <c r="A3974" t="s">
        <v>2258</v>
      </c>
      <c r="B3974" t="s">
        <v>2271</v>
      </c>
      <c r="C3974" t="s">
        <v>4190</v>
      </c>
      <c r="D3974">
        <v>164613830</v>
      </c>
    </row>
    <row r="3975" spans="1:4" x14ac:dyDescent="0.35">
      <c r="A3975" t="s">
        <v>2258</v>
      </c>
      <c r="B3975" t="s">
        <v>2271</v>
      </c>
      <c r="C3975" t="s">
        <v>4191</v>
      </c>
      <c r="D3975">
        <v>164611857</v>
      </c>
    </row>
    <row r="3976" spans="1:4" x14ac:dyDescent="0.35">
      <c r="A3976" t="s">
        <v>2258</v>
      </c>
      <c r="B3976" t="s">
        <v>2271</v>
      </c>
      <c r="C3976" t="s">
        <v>4192</v>
      </c>
      <c r="D3976">
        <v>164609579</v>
      </c>
    </row>
    <row r="3977" spans="1:4" x14ac:dyDescent="0.35">
      <c r="A3977" t="s">
        <v>2258</v>
      </c>
      <c r="B3977" t="s">
        <v>2271</v>
      </c>
      <c r="C3977" t="s">
        <v>4193</v>
      </c>
      <c r="D3977">
        <v>164623096</v>
      </c>
    </row>
    <row r="3978" spans="1:4" x14ac:dyDescent="0.35">
      <c r="A3978" t="s">
        <v>2258</v>
      </c>
      <c r="B3978" t="s">
        <v>2271</v>
      </c>
      <c r="C3978" t="s">
        <v>4194</v>
      </c>
      <c r="D3978">
        <v>17557346</v>
      </c>
    </row>
    <row r="3979" spans="1:4" x14ac:dyDescent="0.35">
      <c r="A3979" t="s">
        <v>2258</v>
      </c>
      <c r="B3979" t="s">
        <v>2271</v>
      </c>
      <c r="C3979" t="s">
        <v>4195</v>
      </c>
      <c r="D3979">
        <v>164611502</v>
      </c>
    </row>
    <row r="3980" spans="1:4" x14ac:dyDescent="0.35">
      <c r="A3980" t="s">
        <v>2258</v>
      </c>
      <c r="B3980" t="s">
        <v>2271</v>
      </c>
      <c r="C3980" t="s">
        <v>4196</v>
      </c>
      <c r="D3980">
        <v>164621632</v>
      </c>
    </row>
    <row r="3981" spans="1:4" x14ac:dyDescent="0.35">
      <c r="A3981" t="s">
        <v>2258</v>
      </c>
      <c r="B3981" t="s">
        <v>2271</v>
      </c>
      <c r="C3981" t="s">
        <v>4197</v>
      </c>
      <c r="D3981">
        <v>164618750</v>
      </c>
    </row>
    <row r="3982" spans="1:4" x14ac:dyDescent="0.35">
      <c r="A3982" t="s">
        <v>2258</v>
      </c>
      <c r="B3982" t="s">
        <v>2271</v>
      </c>
      <c r="C3982" t="s">
        <v>4198</v>
      </c>
      <c r="D3982">
        <v>164626767</v>
      </c>
    </row>
    <row r="3983" spans="1:4" x14ac:dyDescent="0.35">
      <c r="A3983" t="s">
        <v>2258</v>
      </c>
      <c r="B3983" t="s">
        <v>2271</v>
      </c>
      <c r="C3983" t="s">
        <v>4199</v>
      </c>
      <c r="D3983">
        <v>164615477</v>
      </c>
    </row>
    <row r="3984" spans="1:4" x14ac:dyDescent="0.35">
      <c r="A3984" t="s">
        <v>2258</v>
      </c>
      <c r="B3984" t="s">
        <v>2271</v>
      </c>
      <c r="C3984" t="s">
        <v>4200</v>
      </c>
      <c r="D3984">
        <v>164627881</v>
      </c>
    </row>
    <row r="3985" spans="1:4" x14ac:dyDescent="0.35">
      <c r="A3985" t="s">
        <v>2258</v>
      </c>
      <c r="B3985" t="s">
        <v>2271</v>
      </c>
      <c r="C3985" t="s">
        <v>4201</v>
      </c>
      <c r="D3985">
        <v>164609045</v>
      </c>
    </row>
    <row r="3986" spans="1:4" x14ac:dyDescent="0.35">
      <c r="A3986" t="s">
        <v>2258</v>
      </c>
      <c r="B3986" t="s">
        <v>2271</v>
      </c>
      <c r="C3986" t="s">
        <v>4202</v>
      </c>
      <c r="D3986">
        <v>164622927</v>
      </c>
    </row>
    <row r="3987" spans="1:4" x14ac:dyDescent="0.35">
      <c r="A3987" t="s">
        <v>2258</v>
      </c>
      <c r="B3987" t="s">
        <v>2271</v>
      </c>
      <c r="C3987" t="s">
        <v>4203</v>
      </c>
      <c r="D3987">
        <v>164617579</v>
      </c>
    </row>
    <row r="3988" spans="1:4" x14ac:dyDescent="0.35">
      <c r="A3988" t="s">
        <v>2258</v>
      </c>
      <c r="B3988" t="s">
        <v>2271</v>
      </c>
      <c r="C3988" t="s">
        <v>4204</v>
      </c>
      <c r="D3988">
        <v>164623894</v>
      </c>
    </row>
    <row r="3989" spans="1:4" x14ac:dyDescent="0.35">
      <c r="A3989" t="s">
        <v>2258</v>
      </c>
      <c r="B3989" t="s">
        <v>2271</v>
      </c>
      <c r="C3989" t="s">
        <v>4205</v>
      </c>
      <c r="D3989">
        <v>12826552</v>
      </c>
    </row>
    <row r="3990" spans="1:4" x14ac:dyDescent="0.35">
      <c r="A3990" t="s">
        <v>2258</v>
      </c>
      <c r="B3990" t="s">
        <v>2271</v>
      </c>
      <c r="C3990" t="s">
        <v>4206</v>
      </c>
      <c r="D3990">
        <v>164615055</v>
      </c>
    </row>
    <row r="3991" spans="1:4" x14ac:dyDescent="0.35">
      <c r="A3991" t="s">
        <v>2258</v>
      </c>
      <c r="B3991" t="s">
        <v>2271</v>
      </c>
      <c r="C3991" t="s">
        <v>4207</v>
      </c>
      <c r="D3991">
        <v>10659531</v>
      </c>
    </row>
    <row r="3992" spans="1:4" x14ac:dyDescent="0.35">
      <c r="A3992" t="s">
        <v>2258</v>
      </c>
      <c r="B3992" t="s">
        <v>2271</v>
      </c>
      <c r="C3992" t="s">
        <v>4208</v>
      </c>
      <c r="D3992">
        <v>17495989</v>
      </c>
    </row>
    <row r="3993" spans="1:4" x14ac:dyDescent="0.35">
      <c r="A3993" t="s">
        <v>2258</v>
      </c>
      <c r="B3993" t="s">
        <v>2271</v>
      </c>
      <c r="C3993" t="s">
        <v>4209</v>
      </c>
      <c r="D3993">
        <v>164613145</v>
      </c>
    </row>
    <row r="3994" spans="1:4" x14ac:dyDescent="0.35">
      <c r="A3994" t="s">
        <v>2258</v>
      </c>
      <c r="B3994" t="s">
        <v>2271</v>
      </c>
      <c r="C3994" t="s">
        <v>4210</v>
      </c>
      <c r="D3994">
        <v>164622756</v>
      </c>
    </row>
    <row r="3995" spans="1:4" x14ac:dyDescent="0.35">
      <c r="A3995" t="s">
        <v>2258</v>
      </c>
      <c r="B3995" t="s">
        <v>2271</v>
      </c>
      <c r="C3995" t="s">
        <v>4211</v>
      </c>
      <c r="D3995">
        <v>164624198</v>
      </c>
    </row>
    <row r="3996" spans="1:4" x14ac:dyDescent="0.35">
      <c r="A3996" t="s">
        <v>2258</v>
      </c>
      <c r="B3996" t="s">
        <v>2271</v>
      </c>
      <c r="C3996" t="s">
        <v>4212</v>
      </c>
      <c r="D3996">
        <v>12948867</v>
      </c>
    </row>
    <row r="3997" spans="1:4" x14ac:dyDescent="0.35">
      <c r="A3997" t="s">
        <v>2258</v>
      </c>
      <c r="B3997" t="s">
        <v>2271</v>
      </c>
      <c r="C3997" t="s">
        <v>4213</v>
      </c>
      <c r="D3997">
        <v>164628858</v>
      </c>
    </row>
    <row r="3998" spans="1:4" x14ac:dyDescent="0.35">
      <c r="A3998" t="s">
        <v>2258</v>
      </c>
      <c r="B3998" t="s">
        <v>2271</v>
      </c>
      <c r="C3998" t="s">
        <v>4214</v>
      </c>
      <c r="D3998">
        <v>60630478</v>
      </c>
    </row>
    <row r="3999" spans="1:4" x14ac:dyDescent="0.35">
      <c r="A3999" t="s">
        <v>2258</v>
      </c>
      <c r="B3999" t="s">
        <v>2271</v>
      </c>
      <c r="C3999" t="s">
        <v>4215</v>
      </c>
      <c r="D3999">
        <v>164614304</v>
      </c>
    </row>
    <row r="4000" spans="1:4" x14ac:dyDescent="0.35">
      <c r="A4000" t="s">
        <v>2258</v>
      </c>
      <c r="B4000" t="s">
        <v>2271</v>
      </c>
      <c r="C4000" t="s">
        <v>4216</v>
      </c>
      <c r="D4000">
        <v>164614404</v>
      </c>
    </row>
    <row r="4001" spans="1:4" x14ac:dyDescent="0.35">
      <c r="A4001" t="s">
        <v>2258</v>
      </c>
      <c r="B4001" t="s">
        <v>2271</v>
      </c>
      <c r="C4001" t="s">
        <v>4217</v>
      </c>
      <c r="D4001">
        <v>164617823</v>
      </c>
    </row>
    <row r="4002" spans="1:4" x14ac:dyDescent="0.35">
      <c r="A4002" t="s">
        <v>2258</v>
      </c>
      <c r="B4002" t="s">
        <v>2271</v>
      </c>
      <c r="C4002" t="s">
        <v>4218</v>
      </c>
      <c r="D4002">
        <v>43918321</v>
      </c>
    </row>
    <row r="4003" spans="1:4" x14ac:dyDescent="0.35">
      <c r="A4003" t="s">
        <v>2258</v>
      </c>
      <c r="B4003" t="s">
        <v>2271</v>
      </c>
      <c r="C4003" t="s">
        <v>4219</v>
      </c>
      <c r="D4003">
        <v>13425086</v>
      </c>
    </row>
    <row r="4004" spans="1:4" x14ac:dyDescent="0.35">
      <c r="A4004" t="s">
        <v>2258</v>
      </c>
      <c r="B4004" t="s">
        <v>2271</v>
      </c>
      <c r="C4004" t="s">
        <v>4220</v>
      </c>
      <c r="D4004">
        <v>164622706</v>
      </c>
    </row>
    <row r="4005" spans="1:4" x14ac:dyDescent="0.35">
      <c r="A4005" t="s">
        <v>2258</v>
      </c>
      <c r="B4005" t="s">
        <v>2271</v>
      </c>
      <c r="C4005" t="s">
        <v>4221</v>
      </c>
      <c r="D4005">
        <v>164628773</v>
      </c>
    </row>
    <row r="4006" spans="1:4" x14ac:dyDescent="0.35">
      <c r="A4006" t="s">
        <v>2258</v>
      </c>
      <c r="B4006" t="s">
        <v>2271</v>
      </c>
      <c r="C4006" t="s">
        <v>4222</v>
      </c>
      <c r="D4006">
        <v>164629062</v>
      </c>
    </row>
    <row r="4007" spans="1:4" x14ac:dyDescent="0.35">
      <c r="A4007" t="s">
        <v>2258</v>
      </c>
      <c r="B4007" t="s">
        <v>2271</v>
      </c>
      <c r="C4007" t="s">
        <v>4223</v>
      </c>
      <c r="D4007">
        <v>164628201</v>
      </c>
    </row>
    <row r="4008" spans="1:4" x14ac:dyDescent="0.35">
      <c r="A4008" t="s">
        <v>2258</v>
      </c>
      <c r="B4008" t="s">
        <v>2271</v>
      </c>
      <c r="C4008" t="s">
        <v>4224</v>
      </c>
      <c r="D4008">
        <v>10542027</v>
      </c>
    </row>
    <row r="4009" spans="1:4" x14ac:dyDescent="0.35">
      <c r="A4009" t="s">
        <v>2258</v>
      </c>
      <c r="B4009" t="s">
        <v>2271</v>
      </c>
      <c r="C4009" t="s">
        <v>4225</v>
      </c>
      <c r="D4009">
        <v>10659587</v>
      </c>
    </row>
    <row r="4010" spans="1:4" x14ac:dyDescent="0.35">
      <c r="A4010" t="s">
        <v>2258</v>
      </c>
      <c r="B4010" t="s">
        <v>2271</v>
      </c>
      <c r="C4010" t="s">
        <v>4226</v>
      </c>
      <c r="D4010">
        <v>78673271</v>
      </c>
    </row>
    <row r="4011" spans="1:4" x14ac:dyDescent="0.35">
      <c r="A4011" t="s">
        <v>2258</v>
      </c>
      <c r="B4011" t="s">
        <v>2271</v>
      </c>
      <c r="C4011" t="s">
        <v>4227</v>
      </c>
      <c r="D4011">
        <v>164622075</v>
      </c>
    </row>
    <row r="4012" spans="1:4" x14ac:dyDescent="0.35">
      <c r="A4012" t="s">
        <v>2258</v>
      </c>
      <c r="B4012" t="s">
        <v>2271</v>
      </c>
      <c r="C4012" t="s">
        <v>4228</v>
      </c>
      <c r="D4012">
        <v>164623561</v>
      </c>
    </row>
    <row r="4013" spans="1:4" x14ac:dyDescent="0.35">
      <c r="A4013" t="s">
        <v>2258</v>
      </c>
      <c r="B4013" t="s">
        <v>2271</v>
      </c>
      <c r="C4013" t="s">
        <v>4229</v>
      </c>
      <c r="D4013">
        <v>164618168</v>
      </c>
    </row>
    <row r="4014" spans="1:4" x14ac:dyDescent="0.35">
      <c r="A4014" t="s">
        <v>2258</v>
      </c>
      <c r="B4014" t="s">
        <v>2271</v>
      </c>
      <c r="C4014" t="s">
        <v>4809</v>
      </c>
      <c r="D4014">
        <v>162640925</v>
      </c>
    </row>
    <row r="4015" spans="1:4" x14ac:dyDescent="0.35">
      <c r="A4015" t="s">
        <v>2258</v>
      </c>
      <c r="B4015" t="s">
        <v>2271</v>
      </c>
      <c r="C4015" t="s">
        <v>4810</v>
      </c>
      <c r="D4015">
        <v>164617593</v>
      </c>
    </row>
    <row r="4016" spans="1:4" x14ac:dyDescent="0.35">
      <c r="A4016" t="s">
        <v>2258</v>
      </c>
      <c r="B4016" t="s">
        <v>2271</v>
      </c>
      <c r="C4016" t="s">
        <v>4232</v>
      </c>
      <c r="D4016">
        <v>164615799</v>
      </c>
    </row>
    <row r="4017" spans="1:4" x14ac:dyDescent="0.35">
      <c r="A4017" t="s">
        <v>2258</v>
      </c>
      <c r="B4017" t="s">
        <v>2271</v>
      </c>
      <c r="C4017" t="s">
        <v>4811</v>
      </c>
      <c r="D4017">
        <v>164620010</v>
      </c>
    </row>
    <row r="4018" spans="1:4" x14ac:dyDescent="0.35">
      <c r="A4018" t="s">
        <v>2258</v>
      </c>
      <c r="B4018" t="s">
        <v>2271</v>
      </c>
      <c r="C4018" t="s">
        <v>4812</v>
      </c>
      <c r="D4018">
        <v>164624762</v>
      </c>
    </row>
    <row r="4019" spans="1:4" x14ac:dyDescent="0.35">
      <c r="A4019" t="s">
        <v>2258</v>
      </c>
      <c r="B4019" t="s">
        <v>2271</v>
      </c>
      <c r="C4019" t="s">
        <v>4813</v>
      </c>
      <c r="D4019">
        <v>164622748</v>
      </c>
    </row>
    <row r="4020" spans="1:4" x14ac:dyDescent="0.35">
      <c r="A4020" t="s">
        <v>2258</v>
      </c>
      <c r="B4020" t="s">
        <v>2271</v>
      </c>
      <c r="C4020" t="s">
        <v>4814</v>
      </c>
      <c r="D4020">
        <v>164612018</v>
      </c>
    </row>
    <row r="4021" spans="1:4" x14ac:dyDescent="0.35">
      <c r="A4021" t="s">
        <v>2258</v>
      </c>
      <c r="B4021" t="s">
        <v>2271</v>
      </c>
      <c r="C4021" t="s">
        <v>4815</v>
      </c>
      <c r="D4021">
        <v>164623673</v>
      </c>
    </row>
    <row r="4022" spans="1:4" x14ac:dyDescent="0.35">
      <c r="A4022" t="s">
        <v>2258</v>
      </c>
      <c r="B4022" t="s">
        <v>2271</v>
      </c>
      <c r="C4022" t="s">
        <v>4816</v>
      </c>
      <c r="D4022">
        <v>164617861</v>
      </c>
    </row>
    <row r="4023" spans="1:4" x14ac:dyDescent="0.35">
      <c r="A4023" t="s">
        <v>2258</v>
      </c>
      <c r="B4023" t="s">
        <v>2271</v>
      </c>
      <c r="C4023" t="s">
        <v>4817</v>
      </c>
      <c r="D4023">
        <v>164621091</v>
      </c>
    </row>
    <row r="4024" spans="1:4" x14ac:dyDescent="0.35">
      <c r="A4024" t="s">
        <v>2258</v>
      </c>
      <c r="B4024" t="s">
        <v>2271</v>
      </c>
      <c r="C4024" t="s">
        <v>4818</v>
      </c>
      <c r="D4024">
        <v>164610880</v>
      </c>
    </row>
    <row r="4025" spans="1:4" x14ac:dyDescent="0.35">
      <c r="A4025" t="s">
        <v>2258</v>
      </c>
      <c r="B4025" t="s">
        <v>2271</v>
      </c>
      <c r="C4025" t="s">
        <v>4819</v>
      </c>
      <c r="D4025">
        <v>164614852</v>
      </c>
    </row>
    <row r="4026" spans="1:4" x14ac:dyDescent="0.35">
      <c r="A4026" t="s">
        <v>2258</v>
      </c>
      <c r="B4026" t="s">
        <v>2271</v>
      </c>
      <c r="C4026" t="s">
        <v>4820</v>
      </c>
      <c r="D4026">
        <v>164611569</v>
      </c>
    </row>
    <row r="4027" spans="1:4" x14ac:dyDescent="0.35">
      <c r="A4027" t="s">
        <v>2258</v>
      </c>
      <c r="B4027" t="s">
        <v>2271</v>
      </c>
      <c r="C4027" t="s">
        <v>4235</v>
      </c>
      <c r="D4027">
        <v>164621857</v>
      </c>
    </row>
    <row r="4028" spans="1:4" x14ac:dyDescent="0.35">
      <c r="A4028" t="s">
        <v>2258</v>
      </c>
      <c r="B4028" t="s">
        <v>2271</v>
      </c>
      <c r="C4028" t="s">
        <v>4821</v>
      </c>
      <c r="D4028">
        <v>164624786</v>
      </c>
    </row>
    <row r="4029" spans="1:4" x14ac:dyDescent="0.35">
      <c r="A4029" t="s">
        <v>2258</v>
      </c>
      <c r="B4029" t="s">
        <v>2271</v>
      </c>
      <c r="C4029" t="s">
        <v>4822</v>
      </c>
      <c r="D4029">
        <v>164623258</v>
      </c>
    </row>
    <row r="4030" spans="1:4" x14ac:dyDescent="0.35">
      <c r="A4030" t="s">
        <v>2258</v>
      </c>
      <c r="B4030" t="s">
        <v>2271</v>
      </c>
      <c r="C4030" t="s">
        <v>4236</v>
      </c>
      <c r="D4030">
        <v>164619485</v>
      </c>
    </row>
    <row r="4031" spans="1:4" x14ac:dyDescent="0.35">
      <c r="A4031" t="s">
        <v>2258</v>
      </c>
      <c r="B4031" t="s">
        <v>2271</v>
      </c>
      <c r="C4031" t="s">
        <v>4823</v>
      </c>
      <c r="D4031">
        <v>164625048</v>
      </c>
    </row>
    <row r="4032" spans="1:4" x14ac:dyDescent="0.35">
      <c r="A4032" t="s">
        <v>2258</v>
      </c>
      <c r="B4032" t="s">
        <v>2271</v>
      </c>
      <c r="C4032" t="s">
        <v>4824</v>
      </c>
      <c r="D4032">
        <v>164618624</v>
      </c>
    </row>
    <row r="4033" spans="1:4" x14ac:dyDescent="0.35">
      <c r="A4033" t="s">
        <v>2258</v>
      </c>
      <c r="B4033" t="s">
        <v>2271</v>
      </c>
      <c r="C4033" t="s">
        <v>4825</v>
      </c>
      <c r="D4033">
        <v>164616709</v>
      </c>
    </row>
    <row r="4034" spans="1:4" x14ac:dyDescent="0.35">
      <c r="A4034" t="s">
        <v>2258</v>
      </c>
      <c r="B4034" t="s">
        <v>2271</v>
      </c>
      <c r="C4034" t="s">
        <v>4826</v>
      </c>
      <c r="D4034">
        <v>164626782</v>
      </c>
    </row>
    <row r="4035" spans="1:4" x14ac:dyDescent="0.35">
      <c r="A4035" t="s">
        <v>2258</v>
      </c>
      <c r="B4035" t="s">
        <v>2271</v>
      </c>
      <c r="C4035" t="s">
        <v>4827</v>
      </c>
      <c r="D4035">
        <v>164627430</v>
      </c>
    </row>
    <row r="4036" spans="1:4" x14ac:dyDescent="0.35">
      <c r="A4036" t="s">
        <v>2258</v>
      </c>
      <c r="B4036" t="s">
        <v>2271</v>
      </c>
      <c r="C4036" t="s">
        <v>4828</v>
      </c>
      <c r="D4036">
        <v>164624074</v>
      </c>
    </row>
    <row r="4037" spans="1:4" x14ac:dyDescent="0.35">
      <c r="A4037" t="s">
        <v>2258</v>
      </c>
      <c r="B4037" t="s">
        <v>2271</v>
      </c>
      <c r="C4037" t="s">
        <v>4829</v>
      </c>
      <c r="D4037">
        <v>164612068</v>
      </c>
    </row>
    <row r="4038" spans="1:4" x14ac:dyDescent="0.35">
      <c r="A4038" t="s">
        <v>2258</v>
      </c>
      <c r="B4038" t="s">
        <v>2271</v>
      </c>
      <c r="C4038" t="s">
        <v>4830</v>
      </c>
      <c r="D4038">
        <v>164624876</v>
      </c>
    </row>
    <row r="4039" spans="1:4" x14ac:dyDescent="0.35">
      <c r="A4039" t="s">
        <v>2258</v>
      </c>
      <c r="B4039" t="s">
        <v>2271</v>
      </c>
      <c r="C4039" t="s">
        <v>4237</v>
      </c>
      <c r="D4039">
        <v>164621234</v>
      </c>
    </row>
    <row r="4040" spans="1:4" x14ac:dyDescent="0.35">
      <c r="A4040" t="s">
        <v>2258</v>
      </c>
      <c r="B4040" t="s">
        <v>2271</v>
      </c>
      <c r="C4040" t="s">
        <v>4238</v>
      </c>
      <c r="D4040">
        <v>168277722</v>
      </c>
    </row>
    <row r="4041" spans="1:4" x14ac:dyDescent="0.35">
      <c r="A4041" t="s">
        <v>2258</v>
      </c>
      <c r="B4041" t="s">
        <v>2271</v>
      </c>
      <c r="C4041" t="s">
        <v>4831</v>
      </c>
      <c r="D4041">
        <v>168291376</v>
      </c>
    </row>
    <row r="4042" spans="1:4" x14ac:dyDescent="0.35">
      <c r="A4042" t="s">
        <v>2258</v>
      </c>
      <c r="B4042" t="s">
        <v>2271</v>
      </c>
      <c r="C4042" t="s">
        <v>4239</v>
      </c>
      <c r="D4042">
        <v>14825063</v>
      </c>
    </row>
    <row r="4043" spans="1:4" x14ac:dyDescent="0.35">
      <c r="A4043" t="s">
        <v>2258</v>
      </c>
      <c r="B4043" t="s">
        <v>2271</v>
      </c>
      <c r="C4043" t="s">
        <v>4832</v>
      </c>
      <c r="D4043">
        <v>168297434</v>
      </c>
    </row>
    <row r="4044" spans="1:4" x14ac:dyDescent="0.35">
      <c r="A4044" t="s">
        <v>2258</v>
      </c>
      <c r="B4044" t="s">
        <v>2271</v>
      </c>
      <c r="C4044" t="s">
        <v>4833</v>
      </c>
      <c r="D4044">
        <v>101119534</v>
      </c>
    </row>
    <row r="4045" spans="1:4" x14ac:dyDescent="0.35">
      <c r="A4045" t="s">
        <v>2258</v>
      </c>
      <c r="B4045" t="s">
        <v>2271</v>
      </c>
      <c r="C4045" t="s">
        <v>4240</v>
      </c>
      <c r="D4045">
        <v>121325097</v>
      </c>
    </row>
    <row r="4046" spans="1:4" x14ac:dyDescent="0.35">
      <c r="A4046" t="s">
        <v>2258</v>
      </c>
      <c r="B4046" t="s">
        <v>2271</v>
      </c>
      <c r="C4046" t="s">
        <v>4834</v>
      </c>
      <c r="D4046">
        <v>163322218</v>
      </c>
    </row>
    <row r="4047" spans="1:4" x14ac:dyDescent="0.35">
      <c r="A4047" t="s">
        <v>2258</v>
      </c>
      <c r="B4047" t="s">
        <v>2271</v>
      </c>
      <c r="C4047" t="s">
        <v>4061</v>
      </c>
      <c r="D4047">
        <v>101884809</v>
      </c>
    </row>
    <row r="4048" spans="1:4" x14ac:dyDescent="0.35">
      <c r="A4048" t="s">
        <v>2258</v>
      </c>
      <c r="B4048" t="s">
        <v>2271</v>
      </c>
      <c r="C4048" t="s">
        <v>4064</v>
      </c>
      <c r="D4048">
        <v>101884815</v>
      </c>
    </row>
    <row r="4049" spans="1:4" x14ac:dyDescent="0.35">
      <c r="A4049" t="s">
        <v>2258</v>
      </c>
      <c r="B4049" t="s">
        <v>2271</v>
      </c>
      <c r="C4049" t="s">
        <v>4063</v>
      </c>
      <c r="D4049">
        <v>101884810</v>
      </c>
    </row>
    <row r="4050" spans="1:4" x14ac:dyDescent="0.35">
      <c r="A4050" t="s">
        <v>2258</v>
      </c>
      <c r="B4050" t="s">
        <v>2271</v>
      </c>
      <c r="C4050" t="s">
        <v>4065</v>
      </c>
      <c r="D4050">
        <v>101884816</v>
      </c>
    </row>
    <row r="4051" spans="1:4" x14ac:dyDescent="0.35">
      <c r="A4051" t="s">
        <v>2258</v>
      </c>
      <c r="B4051" t="s">
        <v>2271</v>
      </c>
      <c r="C4051" t="s">
        <v>4066</v>
      </c>
      <c r="D4051">
        <v>118717122</v>
      </c>
    </row>
    <row r="4052" spans="1:4" x14ac:dyDescent="0.35">
      <c r="A4052" t="s">
        <v>2258</v>
      </c>
      <c r="B4052" t="s">
        <v>2271</v>
      </c>
      <c r="C4052" t="s">
        <v>4068</v>
      </c>
      <c r="D4052">
        <v>101884814</v>
      </c>
    </row>
    <row r="4053" spans="1:4" x14ac:dyDescent="0.35">
      <c r="A4053" t="s">
        <v>2258</v>
      </c>
      <c r="B4053" t="s">
        <v>2271</v>
      </c>
      <c r="C4053" t="s">
        <v>4067</v>
      </c>
      <c r="D4053">
        <v>101884813</v>
      </c>
    </row>
    <row r="4054" spans="1:4" x14ac:dyDescent="0.35">
      <c r="A4054" t="s">
        <v>2258</v>
      </c>
      <c r="B4054" t="s">
        <v>2271</v>
      </c>
      <c r="C4054" t="s">
        <v>4835</v>
      </c>
      <c r="D4054">
        <v>101891555</v>
      </c>
    </row>
    <row r="4055" spans="1:4" x14ac:dyDescent="0.35">
      <c r="A4055" t="s">
        <v>2258</v>
      </c>
      <c r="B4055" t="s">
        <v>2271</v>
      </c>
      <c r="C4055" t="s">
        <v>4836</v>
      </c>
      <c r="D4055">
        <v>118720023</v>
      </c>
    </row>
    <row r="4056" spans="1:4" x14ac:dyDescent="0.35">
      <c r="A4056" t="s">
        <v>2258</v>
      </c>
      <c r="B4056" t="s">
        <v>2271</v>
      </c>
      <c r="C4056" t="s">
        <v>4837</v>
      </c>
      <c r="D4056">
        <v>118720022</v>
      </c>
    </row>
    <row r="4057" spans="1:4" x14ac:dyDescent="0.35">
      <c r="A4057" t="s">
        <v>2258</v>
      </c>
      <c r="B4057" t="s">
        <v>2271</v>
      </c>
      <c r="C4057" t="s">
        <v>4838</v>
      </c>
      <c r="D4057">
        <v>118720021</v>
      </c>
    </row>
    <row r="4058" spans="1:4" x14ac:dyDescent="0.35">
      <c r="A4058" t="s">
        <v>2258</v>
      </c>
      <c r="B4058" t="s">
        <v>2271</v>
      </c>
      <c r="C4058" t="s">
        <v>4839</v>
      </c>
      <c r="D4058">
        <v>101891556</v>
      </c>
    </row>
    <row r="4059" spans="1:4" x14ac:dyDescent="0.35">
      <c r="A4059" t="s">
        <v>2258</v>
      </c>
      <c r="B4059" t="s">
        <v>2271</v>
      </c>
      <c r="C4059" t="s">
        <v>4840</v>
      </c>
      <c r="D4059">
        <v>118720036</v>
      </c>
    </row>
    <row r="4060" spans="1:4" x14ac:dyDescent="0.35">
      <c r="A4060" t="s">
        <v>2258</v>
      </c>
      <c r="B4060" t="s">
        <v>2271</v>
      </c>
      <c r="C4060" t="s">
        <v>4841</v>
      </c>
      <c r="D4060">
        <v>118722838</v>
      </c>
    </row>
    <row r="4061" spans="1:4" x14ac:dyDescent="0.35">
      <c r="A4061" t="s">
        <v>2258</v>
      </c>
      <c r="B4061" t="s">
        <v>2271</v>
      </c>
      <c r="C4061" t="s">
        <v>4842</v>
      </c>
      <c r="D4061">
        <v>118722839</v>
      </c>
    </row>
    <row r="4062" spans="1:4" x14ac:dyDescent="0.35">
      <c r="A4062" t="s">
        <v>2258</v>
      </c>
      <c r="B4062" t="s">
        <v>2271</v>
      </c>
      <c r="C4062" t="s">
        <v>4843</v>
      </c>
      <c r="D4062">
        <v>118722840</v>
      </c>
    </row>
    <row r="4063" spans="1:4" x14ac:dyDescent="0.35">
      <c r="A4063" t="s">
        <v>2258</v>
      </c>
      <c r="B4063" t="s">
        <v>2271</v>
      </c>
      <c r="C4063" t="s">
        <v>4844</v>
      </c>
      <c r="D4063">
        <v>118722841</v>
      </c>
    </row>
    <row r="4064" spans="1:4" x14ac:dyDescent="0.35">
      <c r="A4064" t="s">
        <v>2258</v>
      </c>
      <c r="B4064" t="s">
        <v>2271</v>
      </c>
      <c r="C4064" t="s">
        <v>4845</v>
      </c>
      <c r="D4064">
        <v>118722842</v>
      </c>
    </row>
    <row r="4065" spans="1:4" x14ac:dyDescent="0.35">
      <c r="A4065" t="s">
        <v>2258</v>
      </c>
      <c r="B4065" t="s">
        <v>2271</v>
      </c>
      <c r="C4065" t="s">
        <v>4846</v>
      </c>
      <c r="D4065">
        <v>102129226</v>
      </c>
    </row>
    <row r="4066" spans="1:4" x14ac:dyDescent="0.35">
      <c r="A4066" t="s">
        <v>2258</v>
      </c>
      <c r="B4066" t="s">
        <v>2271</v>
      </c>
      <c r="C4066" t="s">
        <v>4847</v>
      </c>
      <c r="D4066">
        <v>118722843</v>
      </c>
    </row>
    <row r="4067" spans="1:4" x14ac:dyDescent="0.35">
      <c r="A4067" t="s">
        <v>2258</v>
      </c>
      <c r="B4067" t="s">
        <v>2271</v>
      </c>
      <c r="C4067" t="s">
        <v>4848</v>
      </c>
      <c r="D4067">
        <v>118722844</v>
      </c>
    </row>
    <row r="4068" spans="1:4" x14ac:dyDescent="0.35">
      <c r="A4068" t="s">
        <v>2258</v>
      </c>
      <c r="B4068" t="s">
        <v>2271</v>
      </c>
      <c r="C4068" t="s">
        <v>4849</v>
      </c>
      <c r="D4068">
        <v>118722845</v>
      </c>
    </row>
    <row r="4069" spans="1:4" x14ac:dyDescent="0.35">
      <c r="A4069" t="s">
        <v>2258</v>
      </c>
      <c r="B4069" t="s">
        <v>2271</v>
      </c>
      <c r="C4069" t="s">
        <v>4850</v>
      </c>
      <c r="D4069">
        <v>118722846</v>
      </c>
    </row>
    <row r="4070" spans="1:4" x14ac:dyDescent="0.35">
      <c r="A4070" t="s">
        <v>2258</v>
      </c>
      <c r="B4070" t="s">
        <v>2271</v>
      </c>
      <c r="C4070" t="s">
        <v>4851</v>
      </c>
      <c r="D4070">
        <v>118722832</v>
      </c>
    </row>
    <row r="4071" spans="1:4" x14ac:dyDescent="0.35">
      <c r="A4071" t="s">
        <v>2258</v>
      </c>
      <c r="B4071" t="s">
        <v>2271</v>
      </c>
      <c r="C4071" t="s">
        <v>4852</v>
      </c>
      <c r="D4071">
        <v>118722834</v>
      </c>
    </row>
    <row r="4072" spans="1:4" x14ac:dyDescent="0.35">
      <c r="A4072" t="s">
        <v>2258</v>
      </c>
      <c r="B4072" t="s">
        <v>2271</v>
      </c>
      <c r="C4072" t="s">
        <v>4853</v>
      </c>
      <c r="D4072">
        <v>2818089</v>
      </c>
    </row>
    <row r="4073" spans="1:4" x14ac:dyDescent="0.35">
      <c r="A4073" t="s">
        <v>2258</v>
      </c>
      <c r="B4073" t="s">
        <v>2271</v>
      </c>
      <c r="C4073" t="s">
        <v>4854</v>
      </c>
      <c r="D4073">
        <v>2826537</v>
      </c>
    </row>
    <row r="4074" spans="1:4" x14ac:dyDescent="0.35">
      <c r="A4074" t="s">
        <v>2258</v>
      </c>
      <c r="B4074" t="s">
        <v>2271</v>
      </c>
      <c r="C4074" t="s">
        <v>4855</v>
      </c>
      <c r="D4074">
        <v>3815520</v>
      </c>
    </row>
    <row r="4075" spans="1:4" x14ac:dyDescent="0.35">
      <c r="A4075" t="s">
        <v>2258</v>
      </c>
      <c r="B4075" t="s">
        <v>2271</v>
      </c>
      <c r="C4075" t="s">
        <v>4856</v>
      </c>
      <c r="D4075">
        <v>2818241</v>
      </c>
    </row>
    <row r="4076" spans="1:4" x14ac:dyDescent="0.35">
      <c r="A4076" t="s">
        <v>2258</v>
      </c>
      <c r="B4076" t="s">
        <v>2271</v>
      </c>
      <c r="C4076" t="s">
        <v>4857</v>
      </c>
      <c r="D4076">
        <v>44421307</v>
      </c>
    </row>
    <row r="4077" spans="1:4" x14ac:dyDescent="0.35">
      <c r="A4077" t="s">
        <v>2258</v>
      </c>
      <c r="B4077" t="s">
        <v>2271</v>
      </c>
      <c r="C4077" t="s">
        <v>4858</v>
      </c>
      <c r="D4077">
        <v>5896289</v>
      </c>
    </row>
    <row r="4078" spans="1:4" x14ac:dyDescent="0.35">
      <c r="A4078" t="s">
        <v>2258</v>
      </c>
      <c r="B4078" t="s">
        <v>2271</v>
      </c>
      <c r="C4078" t="s">
        <v>4859</v>
      </c>
      <c r="D4078">
        <v>2812103</v>
      </c>
    </row>
    <row r="4079" spans="1:4" x14ac:dyDescent="0.35">
      <c r="A4079" t="s">
        <v>2258</v>
      </c>
      <c r="B4079" t="s">
        <v>2271</v>
      </c>
      <c r="C4079" t="s">
        <v>4860</v>
      </c>
      <c r="D4079">
        <v>5714655</v>
      </c>
    </row>
    <row r="4080" spans="1:4" x14ac:dyDescent="0.35">
      <c r="A4080" t="s">
        <v>2258</v>
      </c>
      <c r="B4080" t="s">
        <v>2271</v>
      </c>
      <c r="C4080" t="s">
        <v>4861</v>
      </c>
      <c r="D4080">
        <v>5929343</v>
      </c>
    </row>
    <row r="4081" spans="1:4" x14ac:dyDescent="0.35">
      <c r="A4081" t="s">
        <v>2258</v>
      </c>
      <c r="B4081" t="s">
        <v>2271</v>
      </c>
      <c r="C4081" t="s">
        <v>4862</v>
      </c>
      <c r="D4081">
        <v>44421311</v>
      </c>
    </row>
    <row r="4082" spans="1:4" x14ac:dyDescent="0.35">
      <c r="A4082" t="s">
        <v>2258</v>
      </c>
      <c r="B4082" t="s">
        <v>2271</v>
      </c>
      <c r="C4082" t="s">
        <v>4863</v>
      </c>
      <c r="D4082">
        <v>2796669</v>
      </c>
    </row>
    <row r="4083" spans="1:4" x14ac:dyDescent="0.35">
      <c r="A4083" t="s">
        <v>2258</v>
      </c>
      <c r="B4083" t="s">
        <v>2271</v>
      </c>
      <c r="C4083" t="s">
        <v>4248</v>
      </c>
      <c r="D4083">
        <v>1403654</v>
      </c>
    </row>
    <row r="4084" spans="1:4" x14ac:dyDescent="0.35">
      <c r="A4084" t="s">
        <v>2258</v>
      </c>
      <c r="B4084" t="s">
        <v>2271</v>
      </c>
      <c r="C4084" t="s">
        <v>4864</v>
      </c>
      <c r="D4084">
        <v>134717374</v>
      </c>
    </row>
    <row r="4085" spans="1:4" x14ac:dyDescent="0.35">
      <c r="A4085" t="s">
        <v>2258</v>
      </c>
      <c r="B4085" t="s">
        <v>2271</v>
      </c>
      <c r="C4085" t="s">
        <v>4250</v>
      </c>
      <c r="D4085">
        <v>10574953</v>
      </c>
    </row>
    <row r="4086" spans="1:4" x14ac:dyDescent="0.35">
      <c r="A4086" t="s">
        <v>2258</v>
      </c>
      <c r="B4086" t="s">
        <v>2271</v>
      </c>
      <c r="C4086" t="s">
        <v>4865</v>
      </c>
      <c r="D4086">
        <v>170692119</v>
      </c>
    </row>
    <row r="4087" spans="1:4" x14ac:dyDescent="0.35">
      <c r="A4087" t="s">
        <v>2258</v>
      </c>
      <c r="B4087" t="s">
        <v>2271</v>
      </c>
      <c r="C4087" t="s">
        <v>4866</v>
      </c>
      <c r="D4087">
        <v>170692118</v>
      </c>
    </row>
    <row r="4088" spans="1:4" x14ac:dyDescent="0.35">
      <c r="A4088" t="s">
        <v>2258</v>
      </c>
      <c r="B4088" t="s">
        <v>2271</v>
      </c>
      <c r="C4088" t="s">
        <v>4867</v>
      </c>
      <c r="D4088">
        <v>170692115</v>
      </c>
    </row>
    <row r="4089" spans="1:4" x14ac:dyDescent="0.35">
      <c r="A4089" t="s">
        <v>2258</v>
      </c>
      <c r="B4089" t="s">
        <v>2271</v>
      </c>
      <c r="C4089" t="s">
        <v>4868</v>
      </c>
      <c r="D4089">
        <v>170692114</v>
      </c>
    </row>
    <row r="4090" spans="1:4" x14ac:dyDescent="0.35">
      <c r="A4090" t="s">
        <v>2258</v>
      </c>
      <c r="B4090" t="s">
        <v>2271</v>
      </c>
      <c r="C4090" t="s">
        <v>4869</v>
      </c>
      <c r="D4090">
        <v>171600680</v>
      </c>
    </row>
    <row r="4091" spans="1:4" x14ac:dyDescent="0.35">
      <c r="A4091" t="s">
        <v>2258</v>
      </c>
      <c r="B4091" t="s">
        <v>2271</v>
      </c>
      <c r="C4091" t="s">
        <v>4870</v>
      </c>
      <c r="D4091">
        <v>171600671</v>
      </c>
    </row>
    <row r="4092" spans="1:4" x14ac:dyDescent="0.35">
      <c r="A4092" t="s">
        <v>2258</v>
      </c>
      <c r="B4092" t="s">
        <v>2271</v>
      </c>
      <c r="C4092" t="s">
        <v>4871</v>
      </c>
      <c r="D4092">
        <v>171600672</v>
      </c>
    </row>
    <row r="4093" spans="1:4" x14ac:dyDescent="0.35">
      <c r="A4093" t="s">
        <v>2258</v>
      </c>
      <c r="B4093" t="s">
        <v>2271</v>
      </c>
      <c r="C4093" t="s">
        <v>4872</v>
      </c>
      <c r="D4093">
        <v>171600677</v>
      </c>
    </row>
    <row r="4094" spans="1:4" x14ac:dyDescent="0.35">
      <c r="A4094" t="s">
        <v>2258</v>
      </c>
      <c r="B4094" t="s">
        <v>2271</v>
      </c>
      <c r="C4094" t="s">
        <v>4873</v>
      </c>
      <c r="D4094">
        <v>171600675</v>
      </c>
    </row>
    <row r="4095" spans="1:4" x14ac:dyDescent="0.35">
      <c r="A4095" t="s">
        <v>2258</v>
      </c>
      <c r="B4095" t="s">
        <v>2271</v>
      </c>
      <c r="C4095" t="s">
        <v>4874</v>
      </c>
      <c r="D4095">
        <v>170692113</v>
      </c>
    </row>
    <row r="4096" spans="1:4" x14ac:dyDescent="0.35">
      <c r="A4096" t="s">
        <v>2258</v>
      </c>
      <c r="B4096" t="s">
        <v>2271</v>
      </c>
      <c r="C4096" t="s">
        <v>4875</v>
      </c>
      <c r="D4096">
        <v>170692117</v>
      </c>
    </row>
    <row r="4097" spans="1:4" x14ac:dyDescent="0.35">
      <c r="A4097" t="s">
        <v>2258</v>
      </c>
      <c r="B4097" t="s">
        <v>2271</v>
      </c>
      <c r="C4097" t="s">
        <v>4876</v>
      </c>
      <c r="D4097">
        <v>170692123</v>
      </c>
    </row>
    <row r="4098" spans="1:4" x14ac:dyDescent="0.35">
      <c r="A4098" t="s">
        <v>2258</v>
      </c>
      <c r="B4098" t="s">
        <v>2271</v>
      </c>
      <c r="C4098" t="s">
        <v>4877</v>
      </c>
      <c r="D4098">
        <v>170692121</v>
      </c>
    </row>
    <row r="4099" spans="1:4" x14ac:dyDescent="0.35">
      <c r="A4099" t="s">
        <v>2258</v>
      </c>
      <c r="B4099" t="s">
        <v>2271</v>
      </c>
      <c r="C4099" t="s">
        <v>4878</v>
      </c>
      <c r="D4099">
        <v>171600673</v>
      </c>
    </row>
    <row r="4100" spans="1:4" x14ac:dyDescent="0.35">
      <c r="A4100" t="s">
        <v>2258</v>
      </c>
      <c r="B4100" t="s">
        <v>2271</v>
      </c>
      <c r="C4100" t="s">
        <v>4879</v>
      </c>
      <c r="D4100">
        <v>171600682</v>
      </c>
    </row>
    <row r="4101" spans="1:4" x14ac:dyDescent="0.35">
      <c r="A4101" t="s">
        <v>2258</v>
      </c>
      <c r="B4101" t="s">
        <v>2271</v>
      </c>
      <c r="C4101" t="s">
        <v>4880</v>
      </c>
      <c r="D4101">
        <v>171600674</v>
      </c>
    </row>
    <row r="4102" spans="1:4" x14ac:dyDescent="0.35">
      <c r="A4102" t="s">
        <v>2258</v>
      </c>
      <c r="B4102" t="s">
        <v>2271</v>
      </c>
      <c r="C4102" t="s">
        <v>4881</v>
      </c>
      <c r="D4102">
        <v>170692116</v>
      </c>
    </row>
    <row r="4103" spans="1:4" x14ac:dyDescent="0.35">
      <c r="A4103" t="s">
        <v>2258</v>
      </c>
      <c r="B4103" t="s">
        <v>2271</v>
      </c>
      <c r="C4103" t="s">
        <v>4882</v>
      </c>
      <c r="D4103">
        <v>171600681</v>
      </c>
    </row>
    <row r="4104" spans="1:4" x14ac:dyDescent="0.35">
      <c r="A4104" t="s">
        <v>2258</v>
      </c>
      <c r="B4104" t="s">
        <v>2271</v>
      </c>
      <c r="C4104" t="s">
        <v>4395</v>
      </c>
      <c r="D4104">
        <v>127034098</v>
      </c>
    </row>
    <row r="4105" spans="1:4" x14ac:dyDescent="0.35">
      <c r="A4105" t="s">
        <v>2258</v>
      </c>
      <c r="B4105" t="s">
        <v>2271</v>
      </c>
      <c r="C4105" t="s">
        <v>4883</v>
      </c>
      <c r="D4105">
        <v>171346051</v>
      </c>
    </row>
    <row r="4106" spans="1:4" x14ac:dyDescent="0.35">
      <c r="A4106" t="s">
        <v>2258</v>
      </c>
      <c r="B4106" t="s">
        <v>2271</v>
      </c>
      <c r="C4106" t="s">
        <v>4884</v>
      </c>
      <c r="D4106">
        <v>155517197</v>
      </c>
    </row>
    <row r="4107" spans="1:4" x14ac:dyDescent="0.35">
      <c r="A4107" t="s">
        <v>2258</v>
      </c>
      <c r="B4107" t="s">
        <v>2271</v>
      </c>
      <c r="C4107" t="s">
        <v>4885</v>
      </c>
      <c r="D4107">
        <v>171357522</v>
      </c>
    </row>
    <row r="4108" spans="1:4" x14ac:dyDescent="0.35">
      <c r="A4108" t="s">
        <v>2258</v>
      </c>
      <c r="B4108" t="s">
        <v>2271</v>
      </c>
      <c r="C4108" t="s">
        <v>4886</v>
      </c>
      <c r="D4108">
        <v>171355918</v>
      </c>
    </row>
    <row r="4109" spans="1:4" x14ac:dyDescent="0.35">
      <c r="A4109" t="s">
        <v>2258</v>
      </c>
      <c r="B4109" t="s">
        <v>2271</v>
      </c>
      <c r="C4109" t="s">
        <v>4887</v>
      </c>
      <c r="D4109">
        <v>171350626</v>
      </c>
    </row>
    <row r="4110" spans="1:4" x14ac:dyDescent="0.35">
      <c r="A4110" t="s">
        <v>2258</v>
      </c>
      <c r="B4110" t="s">
        <v>2271</v>
      </c>
      <c r="C4110" t="s">
        <v>4888</v>
      </c>
      <c r="D4110">
        <v>171351099</v>
      </c>
    </row>
    <row r="4111" spans="1:4" x14ac:dyDescent="0.35">
      <c r="A4111" t="s">
        <v>2258</v>
      </c>
      <c r="B4111" t="s">
        <v>2271</v>
      </c>
      <c r="C4111" t="s">
        <v>4889</v>
      </c>
      <c r="D4111">
        <v>6879460</v>
      </c>
    </row>
    <row r="4112" spans="1:4" x14ac:dyDescent="0.35">
      <c r="A4112" t="s">
        <v>2258</v>
      </c>
      <c r="B4112" t="s">
        <v>2271</v>
      </c>
      <c r="C4112" t="s">
        <v>4890</v>
      </c>
      <c r="D4112">
        <v>5281650</v>
      </c>
    </row>
    <row r="4113" spans="1:4" x14ac:dyDescent="0.35">
      <c r="A4113" t="s">
        <v>2258</v>
      </c>
      <c r="B4113" t="s">
        <v>2271</v>
      </c>
      <c r="C4113" t="s">
        <v>4891</v>
      </c>
      <c r="D4113">
        <v>5495925</v>
      </c>
    </row>
    <row r="4114" spans="1:4" x14ac:dyDescent="0.35">
      <c r="A4114" t="s">
        <v>2258</v>
      </c>
      <c r="B4114" t="s">
        <v>2271</v>
      </c>
      <c r="C4114" t="s">
        <v>4892</v>
      </c>
      <c r="D4114">
        <v>5464078</v>
      </c>
    </row>
    <row r="4115" spans="1:4" x14ac:dyDescent="0.35">
      <c r="A4115" t="s">
        <v>2258</v>
      </c>
      <c r="B4115" t="s">
        <v>2271</v>
      </c>
      <c r="C4115" t="s">
        <v>4893</v>
      </c>
      <c r="D4115">
        <v>132621672</v>
      </c>
    </row>
    <row r="4116" spans="1:4" x14ac:dyDescent="0.35">
      <c r="A4116" t="s">
        <v>2258</v>
      </c>
      <c r="B4116" t="s">
        <v>2271</v>
      </c>
      <c r="C4116" t="s">
        <v>4894</v>
      </c>
      <c r="D4116">
        <v>171350650</v>
      </c>
    </row>
    <row r="4117" spans="1:4" x14ac:dyDescent="0.35">
      <c r="A4117" t="s">
        <v>2258</v>
      </c>
      <c r="B4117" t="s">
        <v>2271</v>
      </c>
      <c r="C4117" t="s">
        <v>4895</v>
      </c>
      <c r="D4117">
        <v>171345228</v>
      </c>
    </row>
    <row r="4118" spans="1:4" x14ac:dyDescent="0.35">
      <c r="A4118" t="s">
        <v>2258</v>
      </c>
      <c r="B4118" t="s">
        <v>2271</v>
      </c>
      <c r="C4118" t="s">
        <v>4896</v>
      </c>
      <c r="D4118">
        <v>171346199</v>
      </c>
    </row>
    <row r="4119" spans="1:4" x14ac:dyDescent="0.35">
      <c r="A4119" t="s">
        <v>2258</v>
      </c>
      <c r="B4119" t="s">
        <v>2271</v>
      </c>
      <c r="C4119" t="s">
        <v>4897</v>
      </c>
      <c r="D4119">
        <v>171354298</v>
      </c>
    </row>
    <row r="4120" spans="1:4" x14ac:dyDescent="0.35">
      <c r="A4120" t="s">
        <v>2258</v>
      </c>
      <c r="B4120" t="s">
        <v>2271</v>
      </c>
      <c r="C4120" t="s">
        <v>4898</v>
      </c>
      <c r="D4120">
        <v>6406930</v>
      </c>
    </row>
    <row r="4121" spans="1:4" x14ac:dyDescent="0.35">
      <c r="A4121" t="s">
        <v>2258</v>
      </c>
      <c r="B4121" t="s">
        <v>2271</v>
      </c>
      <c r="C4121" t="s">
        <v>4899</v>
      </c>
      <c r="D4121">
        <v>171344697</v>
      </c>
    </row>
    <row r="4122" spans="1:4" x14ac:dyDescent="0.35">
      <c r="A4122" t="s">
        <v>2258</v>
      </c>
      <c r="B4122" t="s">
        <v>2271</v>
      </c>
      <c r="C4122" t="s">
        <v>4900</v>
      </c>
      <c r="D4122">
        <v>171355509</v>
      </c>
    </row>
    <row r="4123" spans="1:4" x14ac:dyDescent="0.35">
      <c r="A4123" t="s">
        <v>2258</v>
      </c>
      <c r="B4123" t="s">
        <v>2271</v>
      </c>
      <c r="C4123" t="s">
        <v>4241</v>
      </c>
      <c r="D4123">
        <v>168290099</v>
      </c>
    </row>
    <row r="4124" spans="1:4" x14ac:dyDescent="0.35">
      <c r="A4124" t="s">
        <v>2258</v>
      </c>
      <c r="B4124" t="s">
        <v>2271</v>
      </c>
      <c r="C4124" t="s">
        <v>4901</v>
      </c>
      <c r="D4124">
        <v>44324629</v>
      </c>
    </row>
    <row r="4125" spans="1:4" x14ac:dyDescent="0.35">
      <c r="A4125" t="s">
        <v>2258</v>
      </c>
      <c r="B4125" t="s">
        <v>2271</v>
      </c>
      <c r="C4125" t="s">
        <v>4902</v>
      </c>
      <c r="D4125">
        <v>44324701</v>
      </c>
    </row>
    <row r="4126" spans="1:4" x14ac:dyDescent="0.35">
      <c r="A4126" t="s">
        <v>2258</v>
      </c>
      <c r="B4126" t="s">
        <v>2271</v>
      </c>
      <c r="C4126" t="s">
        <v>4903</v>
      </c>
      <c r="D4126">
        <v>44324594</v>
      </c>
    </row>
    <row r="4127" spans="1:4" x14ac:dyDescent="0.35">
      <c r="A4127" t="s">
        <v>2258</v>
      </c>
      <c r="B4127" t="s">
        <v>2271</v>
      </c>
      <c r="C4127" t="s">
        <v>4904</v>
      </c>
      <c r="D4127">
        <v>2809977</v>
      </c>
    </row>
    <row r="4128" spans="1:4" x14ac:dyDescent="0.35">
      <c r="A4128" t="s">
        <v>2258</v>
      </c>
      <c r="B4128" t="s">
        <v>2271</v>
      </c>
      <c r="C4128" t="s">
        <v>4905</v>
      </c>
      <c r="D4128">
        <v>2812815</v>
      </c>
    </row>
    <row r="4129" spans="1:4" x14ac:dyDescent="0.35">
      <c r="A4129" t="s">
        <v>2258</v>
      </c>
      <c r="B4129" t="s">
        <v>2271</v>
      </c>
      <c r="C4129" t="s">
        <v>4296</v>
      </c>
      <c r="D4129">
        <v>72550748</v>
      </c>
    </row>
    <row r="4130" spans="1:4" x14ac:dyDescent="0.35">
      <c r="A4130" t="s">
        <v>2258</v>
      </c>
      <c r="B4130" t="s">
        <v>2271</v>
      </c>
      <c r="C4130" t="s">
        <v>4297</v>
      </c>
      <c r="D4130">
        <v>72550747</v>
      </c>
    </row>
    <row r="4131" spans="1:4" x14ac:dyDescent="0.35">
      <c r="A4131" t="s">
        <v>2258</v>
      </c>
      <c r="B4131" t="s">
        <v>2271</v>
      </c>
      <c r="C4131" t="s">
        <v>4298</v>
      </c>
      <c r="D4131">
        <v>71812123</v>
      </c>
    </row>
    <row r="4132" spans="1:4" x14ac:dyDescent="0.35">
      <c r="A4132" t="s">
        <v>2258</v>
      </c>
      <c r="B4132" t="s">
        <v>2271</v>
      </c>
      <c r="C4132" t="s">
        <v>4906</v>
      </c>
      <c r="D4132">
        <v>118731176</v>
      </c>
    </row>
    <row r="4133" spans="1:4" x14ac:dyDescent="0.35">
      <c r="A4133" t="s">
        <v>2258</v>
      </c>
      <c r="B4133" t="s">
        <v>2271</v>
      </c>
      <c r="C4133" t="s">
        <v>4907</v>
      </c>
      <c r="D4133">
        <v>118731175</v>
      </c>
    </row>
    <row r="4134" spans="1:4" x14ac:dyDescent="0.35">
      <c r="A4134" t="s">
        <v>2258</v>
      </c>
      <c r="B4134" t="s">
        <v>2271</v>
      </c>
      <c r="C4134" t="s">
        <v>4299</v>
      </c>
      <c r="D4134">
        <v>72550527</v>
      </c>
    </row>
    <row r="4135" spans="1:4" x14ac:dyDescent="0.35">
      <c r="A4135" t="s">
        <v>2258</v>
      </c>
      <c r="B4135" t="s">
        <v>2271</v>
      </c>
      <c r="C4135" t="s">
        <v>4300</v>
      </c>
      <c r="D4135">
        <v>118283202</v>
      </c>
    </row>
    <row r="4136" spans="1:4" x14ac:dyDescent="0.35">
      <c r="A4136" t="s">
        <v>2258</v>
      </c>
      <c r="B4136" t="s">
        <v>2271</v>
      </c>
      <c r="C4136" t="s">
        <v>4301</v>
      </c>
      <c r="D4136">
        <v>72550526</v>
      </c>
    </row>
    <row r="4137" spans="1:4" x14ac:dyDescent="0.35">
      <c r="A4137" t="s">
        <v>2258</v>
      </c>
      <c r="B4137" t="s">
        <v>2271</v>
      </c>
      <c r="C4137" t="s">
        <v>4302</v>
      </c>
      <c r="D4137">
        <v>118283209</v>
      </c>
    </row>
    <row r="4138" spans="1:4" x14ac:dyDescent="0.35">
      <c r="A4138" t="s">
        <v>2258</v>
      </c>
      <c r="B4138" t="s">
        <v>2271</v>
      </c>
      <c r="C4138" t="s">
        <v>4908</v>
      </c>
      <c r="D4138">
        <v>118731307</v>
      </c>
    </row>
    <row r="4139" spans="1:4" x14ac:dyDescent="0.35">
      <c r="A4139" t="s">
        <v>2258</v>
      </c>
      <c r="B4139" t="s">
        <v>2271</v>
      </c>
      <c r="C4139" t="s">
        <v>4909</v>
      </c>
      <c r="D4139">
        <v>118731308</v>
      </c>
    </row>
    <row r="4140" spans="1:4" x14ac:dyDescent="0.35">
      <c r="A4140" t="s">
        <v>2258</v>
      </c>
      <c r="B4140" t="s">
        <v>2271</v>
      </c>
      <c r="C4140" t="s">
        <v>4291</v>
      </c>
      <c r="D4140">
        <v>90016528</v>
      </c>
    </row>
    <row r="4141" spans="1:4" x14ac:dyDescent="0.35">
      <c r="A4141" t="s">
        <v>2258</v>
      </c>
      <c r="B4141" t="s">
        <v>2271</v>
      </c>
      <c r="C4141" t="s">
        <v>4292</v>
      </c>
      <c r="D4141">
        <v>118283203</v>
      </c>
    </row>
    <row r="4142" spans="1:4" x14ac:dyDescent="0.35">
      <c r="A4142" t="s">
        <v>2258</v>
      </c>
      <c r="B4142" t="s">
        <v>2271</v>
      </c>
      <c r="C4142" t="s">
        <v>4293</v>
      </c>
      <c r="D4142">
        <v>72550525</v>
      </c>
    </row>
    <row r="4143" spans="1:4" x14ac:dyDescent="0.35">
      <c r="A4143" t="s">
        <v>2258</v>
      </c>
      <c r="B4143" t="s">
        <v>2271</v>
      </c>
      <c r="C4143" t="s">
        <v>4294</v>
      </c>
      <c r="D4143">
        <v>72550523</v>
      </c>
    </row>
    <row r="4144" spans="1:4" x14ac:dyDescent="0.35">
      <c r="A4144" t="s">
        <v>2258</v>
      </c>
      <c r="B4144" t="s">
        <v>2271</v>
      </c>
      <c r="C4144" t="s">
        <v>4295</v>
      </c>
      <c r="D4144">
        <v>118283204</v>
      </c>
    </row>
    <row r="4145" spans="1:4" x14ac:dyDescent="0.35">
      <c r="A4145" t="s">
        <v>2258</v>
      </c>
      <c r="B4145" t="s">
        <v>2271</v>
      </c>
      <c r="C4145" t="s">
        <v>4910</v>
      </c>
      <c r="D4145">
        <v>84193791</v>
      </c>
    </row>
    <row r="4146" spans="1:4" x14ac:dyDescent="0.35">
      <c r="A4146" t="s">
        <v>2258</v>
      </c>
      <c r="B4146" t="s">
        <v>2271</v>
      </c>
      <c r="C4146" t="s">
        <v>4911</v>
      </c>
      <c r="D4146">
        <v>118731178</v>
      </c>
    </row>
    <row r="4147" spans="1:4" x14ac:dyDescent="0.35">
      <c r="A4147" t="s">
        <v>2258</v>
      </c>
      <c r="B4147" t="s">
        <v>2271</v>
      </c>
      <c r="C4147" t="s">
        <v>4912</v>
      </c>
      <c r="D4147">
        <v>118731177</v>
      </c>
    </row>
    <row r="4148" spans="1:4" x14ac:dyDescent="0.35">
      <c r="A4148" t="s">
        <v>2258</v>
      </c>
      <c r="B4148" t="s">
        <v>2271</v>
      </c>
      <c r="C4148" t="s">
        <v>4306</v>
      </c>
      <c r="D4148">
        <v>11509437</v>
      </c>
    </row>
    <row r="4149" spans="1:4" x14ac:dyDescent="0.35">
      <c r="A4149" t="s">
        <v>2258</v>
      </c>
      <c r="B4149" t="s">
        <v>2271</v>
      </c>
      <c r="C4149" t="s">
        <v>4304</v>
      </c>
      <c r="D4149">
        <v>5512210</v>
      </c>
    </row>
    <row r="4150" spans="1:4" x14ac:dyDescent="0.35">
      <c r="A4150" t="s">
        <v>2258</v>
      </c>
      <c r="B4150" t="s">
        <v>2271</v>
      </c>
      <c r="C4150" t="s">
        <v>4305</v>
      </c>
      <c r="D4150">
        <v>5512209</v>
      </c>
    </row>
    <row r="4151" spans="1:4" x14ac:dyDescent="0.35">
      <c r="A4151" t="s">
        <v>2258</v>
      </c>
      <c r="B4151" t="s">
        <v>2271</v>
      </c>
      <c r="C4151" t="s">
        <v>4303</v>
      </c>
      <c r="D4151">
        <v>11696870</v>
      </c>
    </row>
    <row r="4152" spans="1:4" x14ac:dyDescent="0.35">
      <c r="A4152" t="s">
        <v>2258</v>
      </c>
      <c r="B4152" t="s">
        <v>2271</v>
      </c>
      <c r="C4152" t="s">
        <v>3674</v>
      </c>
      <c r="D4152">
        <v>4262314</v>
      </c>
    </row>
    <row r="4153" spans="1:4" x14ac:dyDescent="0.35">
      <c r="A4153" t="s">
        <v>2258</v>
      </c>
      <c r="B4153" t="s">
        <v>2271</v>
      </c>
      <c r="C4153" t="s">
        <v>4322</v>
      </c>
      <c r="D4153">
        <v>661302</v>
      </c>
    </row>
    <row r="4154" spans="1:4" x14ac:dyDescent="0.35">
      <c r="A4154" t="s">
        <v>2258</v>
      </c>
      <c r="B4154" t="s">
        <v>2271</v>
      </c>
      <c r="C4154" t="s">
        <v>3821</v>
      </c>
      <c r="D4154">
        <v>3612016</v>
      </c>
    </row>
    <row r="4155" spans="1:4" x14ac:dyDescent="0.35">
      <c r="A4155" t="s">
        <v>2258</v>
      </c>
      <c r="B4155" t="s">
        <v>2271</v>
      </c>
      <c r="C4155" t="s">
        <v>4328</v>
      </c>
      <c r="D4155">
        <v>118738026</v>
      </c>
    </row>
    <row r="4156" spans="1:4" x14ac:dyDescent="0.35">
      <c r="A4156" t="s">
        <v>2258</v>
      </c>
      <c r="B4156" t="s">
        <v>2271</v>
      </c>
      <c r="C4156" t="s">
        <v>4329</v>
      </c>
      <c r="D4156">
        <v>118738024</v>
      </c>
    </row>
    <row r="4157" spans="1:4" x14ac:dyDescent="0.35">
      <c r="A4157" t="s">
        <v>2258</v>
      </c>
      <c r="B4157" t="s">
        <v>2271</v>
      </c>
      <c r="C4157" t="s">
        <v>4330</v>
      </c>
      <c r="D4157">
        <v>118738018</v>
      </c>
    </row>
    <row r="4158" spans="1:4" x14ac:dyDescent="0.35">
      <c r="A4158" t="s">
        <v>2258</v>
      </c>
      <c r="B4158" t="s">
        <v>2271</v>
      </c>
      <c r="C4158" t="s">
        <v>4331</v>
      </c>
      <c r="D4158">
        <v>118988526</v>
      </c>
    </row>
    <row r="4159" spans="1:4" x14ac:dyDescent="0.35">
      <c r="A4159" t="s">
        <v>2258</v>
      </c>
      <c r="B4159" t="s">
        <v>2271</v>
      </c>
      <c r="C4159" t="s">
        <v>4332</v>
      </c>
      <c r="D4159">
        <v>118738016</v>
      </c>
    </row>
    <row r="4160" spans="1:4" x14ac:dyDescent="0.35">
      <c r="A4160" t="s">
        <v>2258</v>
      </c>
      <c r="B4160" t="s">
        <v>2271</v>
      </c>
      <c r="C4160" t="s">
        <v>4333</v>
      </c>
      <c r="D4160">
        <v>118738015</v>
      </c>
    </row>
    <row r="4161" spans="1:4" x14ac:dyDescent="0.35">
      <c r="A4161" t="s">
        <v>2258</v>
      </c>
      <c r="B4161" t="s">
        <v>2271</v>
      </c>
      <c r="C4161" t="s">
        <v>4338</v>
      </c>
      <c r="D4161">
        <v>118738004</v>
      </c>
    </row>
    <row r="4162" spans="1:4" x14ac:dyDescent="0.35">
      <c r="A4162" t="s">
        <v>2258</v>
      </c>
      <c r="B4162" t="s">
        <v>2271</v>
      </c>
      <c r="C4162" t="s">
        <v>4913</v>
      </c>
      <c r="D4162">
        <v>3809911</v>
      </c>
    </row>
    <row r="4163" spans="1:4" x14ac:dyDescent="0.35">
      <c r="A4163" t="s">
        <v>2258</v>
      </c>
      <c r="B4163" t="s">
        <v>2271</v>
      </c>
      <c r="C4163" t="s">
        <v>4914</v>
      </c>
      <c r="D4163">
        <v>3674592</v>
      </c>
    </row>
    <row r="4164" spans="1:4" x14ac:dyDescent="0.35">
      <c r="A4164" t="s">
        <v>2258</v>
      </c>
      <c r="B4164" t="s">
        <v>2271</v>
      </c>
      <c r="C4164" t="s">
        <v>4915</v>
      </c>
      <c r="D4164">
        <v>44417686</v>
      </c>
    </row>
    <row r="4165" spans="1:4" x14ac:dyDescent="0.35">
      <c r="A4165" t="s">
        <v>2258</v>
      </c>
      <c r="B4165" t="s">
        <v>2271</v>
      </c>
      <c r="C4165" t="s">
        <v>4916</v>
      </c>
      <c r="D4165">
        <v>90237726</v>
      </c>
    </row>
    <row r="4166" spans="1:4" x14ac:dyDescent="0.35">
      <c r="A4166" t="s">
        <v>2258</v>
      </c>
      <c r="B4166" t="s">
        <v>2271</v>
      </c>
      <c r="C4166" t="s">
        <v>4917</v>
      </c>
      <c r="D4166">
        <v>90342483</v>
      </c>
    </row>
    <row r="4167" spans="1:4" x14ac:dyDescent="0.35">
      <c r="A4167" t="s">
        <v>2258</v>
      </c>
      <c r="B4167" t="s">
        <v>2271</v>
      </c>
      <c r="C4167" t="s">
        <v>4918</v>
      </c>
      <c r="D4167">
        <v>90242664</v>
      </c>
    </row>
    <row r="4168" spans="1:4" x14ac:dyDescent="0.35">
      <c r="A4168" t="s">
        <v>2258</v>
      </c>
      <c r="B4168" t="s">
        <v>2271</v>
      </c>
      <c r="C4168" t="s">
        <v>4919</v>
      </c>
      <c r="D4168">
        <v>90237652</v>
      </c>
    </row>
    <row r="4169" spans="1:4" x14ac:dyDescent="0.35">
      <c r="A4169" t="s">
        <v>2258</v>
      </c>
      <c r="B4169" t="s">
        <v>2271</v>
      </c>
      <c r="C4169" t="s">
        <v>4920</v>
      </c>
      <c r="D4169">
        <v>90342755</v>
      </c>
    </row>
    <row r="4170" spans="1:4" x14ac:dyDescent="0.35">
      <c r="A4170" t="s">
        <v>2258</v>
      </c>
      <c r="B4170" t="s">
        <v>2271</v>
      </c>
      <c r="C4170" t="s">
        <v>4921</v>
      </c>
      <c r="D4170">
        <v>90237400</v>
      </c>
    </row>
    <row r="4171" spans="1:4" x14ac:dyDescent="0.35">
      <c r="A4171" t="s">
        <v>2258</v>
      </c>
      <c r="B4171" t="s">
        <v>2271</v>
      </c>
      <c r="C4171" t="s">
        <v>4922</v>
      </c>
      <c r="D4171">
        <v>16094445</v>
      </c>
    </row>
    <row r="4172" spans="1:4" x14ac:dyDescent="0.35">
      <c r="A4172" t="s">
        <v>2258</v>
      </c>
      <c r="B4172" t="s">
        <v>2271</v>
      </c>
      <c r="C4172" t="s">
        <v>4923</v>
      </c>
      <c r="D4172">
        <v>16094448</v>
      </c>
    </row>
    <row r="4173" spans="1:4" x14ac:dyDescent="0.35">
      <c r="A4173" t="s">
        <v>2258</v>
      </c>
      <c r="B4173" t="s">
        <v>2271</v>
      </c>
      <c r="C4173" t="s">
        <v>4342</v>
      </c>
      <c r="D4173">
        <v>2400</v>
      </c>
    </row>
    <row r="4174" spans="1:4" x14ac:dyDescent="0.35">
      <c r="A4174" t="s">
        <v>2258</v>
      </c>
      <c r="B4174" t="s">
        <v>2271</v>
      </c>
      <c r="C4174" t="s">
        <v>4924</v>
      </c>
      <c r="D4174">
        <v>2397</v>
      </c>
    </row>
    <row r="4175" spans="1:4" x14ac:dyDescent="0.35">
      <c r="A4175" t="s">
        <v>2258</v>
      </c>
      <c r="B4175" t="s">
        <v>2271</v>
      </c>
      <c r="C4175" t="s">
        <v>4925</v>
      </c>
      <c r="D4175">
        <v>16094444</v>
      </c>
    </row>
    <row r="4176" spans="1:4" x14ac:dyDescent="0.35">
      <c r="A4176" t="s">
        <v>2258</v>
      </c>
      <c r="B4176" t="s">
        <v>2271</v>
      </c>
      <c r="C4176" t="s">
        <v>4344</v>
      </c>
      <c r="D4176">
        <v>5331125</v>
      </c>
    </row>
    <row r="4177" spans="1:4" x14ac:dyDescent="0.35">
      <c r="A4177" t="s">
        <v>2258</v>
      </c>
      <c r="B4177" t="s">
        <v>2271</v>
      </c>
      <c r="C4177" t="s">
        <v>4926</v>
      </c>
      <c r="D4177">
        <v>44418709</v>
      </c>
    </row>
    <row r="4178" spans="1:4" x14ac:dyDescent="0.35">
      <c r="A4178" t="s">
        <v>2258</v>
      </c>
      <c r="B4178" t="s">
        <v>2271</v>
      </c>
      <c r="C4178" t="s">
        <v>4927</v>
      </c>
      <c r="D4178">
        <v>44418711</v>
      </c>
    </row>
    <row r="4179" spans="1:4" x14ac:dyDescent="0.35">
      <c r="A4179" t="s">
        <v>2258</v>
      </c>
      <c r="B4179" t="s">
        <v>2271</v>
      </c>
      <c r="C4179" t="s">
        <v>4343</v>
      </c>
      <c r="D4179">
        <v>2396</v>
      </c>
    </row>
    <row r="4180" spans="1:4" x14ac:dyDescent="0.35">
      <c r="A4180" t="s">
        <v>2258</v>
      </c>
      <c r="B4180" t="s">
        <v>2271</v>
      </c>
      <c r="C4180" t="s">
        <v>4928</v>
      </c>
      <c r="D4180">
        <v>3501</v>
      </c>
    </row>
    <row r="4181" spans="1:4" x14ac:dyDescent="0.35">
      <c r="A4181" t="s">
        <v>2258</v>
      </c>
      <c r="B4181" t="s">
        <v>2271</v>
      </c>
      <c r="C4181" t="s">
        <v>4929</v>
      </c>
      <c r="D4181">
        <v>2399</v>
      </c>
    </row>
    <row r="4182" spans="1:4" x14ac:dyDescent="0.35">
      <c r="A4182" t="s">
        <v>2258</v>
      </c>
      <c r="B4182" t="s">
        <v>2271</v>
      </c>
      <c r="C4182" t="s">
        <v>4930</v>
      </c>
      <c r="D4182">
        <v>3820</v>
      </c>
    </row>
    <row r="4183" spans="1:4" x14ac:dyDescent="0.35">
      <c r="A4183" t="s">
        <v>2258</v>
      </c>
      <c r="B4183" t="s">
        <v>2271</v>
      </c>
      <c r="C4183" t="s">
        <v>4931</v>
      </c>
      <c r="D4183">
        <v>16094447</v>
      </c>
    </row>
    <row r="4184" spans="1:4" x14ac:dyDescent="0.35">
      <c r="A4184" t="s">
        <v>2258</v>
      </c>
      <c r="B4184" t="s">
        <v>2271</v>
      </c>
      <c r="C4184" t="s">
        <v>4932</v>
      </c>
      <c r="D4184">
        <v>44418712</v>
      </c>
    </row>
    <row r="4185" spans="1:4" x14ac:dyDescent="0.35">
      <c r="A4185" t="s">
        <v>2258</v>
      </c>
      <c r="B4185" t="s">
        <v>2271</v>
      </c>
      <c r="C4185" t="s">
        <v>4933</v>
      </c>
      <c r="D4185">
        <v>11362068</v>
      </c>
    </row>
    <row r="4186" spans="1:4" x14ac:dyDescent="0.35">
      <c r="A4186" t="s">
        <v>2258</v>
      </c>
      <c r="B4186" t="s">
        <v>2271</v>
      </c>
      <c r="C4186" t="s">
        <v>4934</v>
      </c>
      <c r="D4186">
        <v>44418710</v>
      </c>
    </row>
    <row r="4187" spans="1:4" x14ac:dyDescent="0.35">
      <c r="A4187" t="s">
        <v>2258</v>
      </c>
      <c r="B4187" t="s">
        <v>2271</v>
      </c>
      <c r="C4187" t="s">
        <v>4935</v>
      </c>
      <c r="D4187">
        <v>16094446</v>
      </c>
    </row>
    <row r="4188" spans="1:4" x14ac:dyDescent="0.35">
      <c r="A4188" t="s">
        <v>2258</v>
      </c>
      <c r="B4188" t="s">
        <v>2271</v>
      </c>
      <c r="C4188" t="s">
        <v>4349</v>
      </c>
      <c r="D4188">
        <v>122184876</v>
      </c>
    </row>
    <row r="4189" spans="1:4" x14ac:dyDescent="0.35">
      <c r="A4189" t="s">
        <v>2258</v>
      </c>
      <c r="B4189" t="s">
        <v>2271</v>
      </c>
      <c r="C4189" t="s">
        <v>4350</v>
      </c>
      <c r="D4189">
        <v>122184875</v>
      </c>
    </row>
    <row r="4190" spans="1:4" x14ac:dyDescent="0.35">
      <c r="A4190" t="s">
        <v>2258</v>
      </c>
      <c r="B4190" t="s">
        <v>2271</v>
      </c>
      <c r="C4190" t="s">
        <v>4356</v>
      </c>
      <c r="D4190">
        <v>1183101</v>
      </c>
    </row>
    <row r="4191" spans="1:4" x14ac:dyDescent="0.35">
      <c r="A4191" t="s">
        <v>2258</v>
      </c>
      <c r="B4191" t="s">
        <v>2271</v>
      </c>
      <c r="C4191" t="s">
        <v>4355</v>
      </c>
      <c r="D4191">
        <v>1183104</v>
      </c>
    </row>
    <row r="4192" spans="1:4" x14ac:dyDescent="0.35">
      <c r="A4192" t="s">
        <v>2258</v>
      </c>
      <c r="B4192" t="s">
        <v>2271</v>
      </c>
      <c r="C4192" t="s">
        <v>4359</v>
      </c>
      <c r="D4192">
        <v>1183106</v>
      </c>
    </row>
    <row r="4193" spans="1:4" x14ac:dyDescent="0.35">
      <c r="A4193" t="s">
        <v>2258</v>
      </c>
      <c r="B4193" t="s">
        <v>2271</v>
      </c>
      <c r="C4193" t="s">
        <v>4353</v>
      </c>
      <c r="D4193">
        <v>2130402</v>
      </c>
    </row>
    <row r="4194" spans="1:4" x14ac:dyDescent="0.35">
      <c r="A4194" t="s">
        <v>2258</v>
      </c>
      <c r="B4194" t="s">
        <v>2271</v>
      </c>
      <c r="C4194" t="s">
        <v>4354</v>
      </c>
      <c r="D4194">
        <v>1372572</v>
      </c>
    </row>
    <row r="4195" spans="1:4" x14ac:dyDescent="0.35">
      <c r="A4195" t="s">
        <v>2258</v>
      </c>
      <c r="B4195" t="s">
        <v>2271</v>
      </c>
      <c r="C4195" t="s">
        <v>4358</v>
      </c>
      <c r="D4195">
        <v>1183108</v>
      </c>
    </row>
    <row r="4196" spans="1:4" x14ac:dyDescent="0.35">
      <c r="A4196" t="s">
        <v>2258</v>
      </c>
      <c r="B4196" t="s">
        <v>2271</v>
      </c>
      <c r="C4196" t="s">
        <v>4352</v>
      </c>
      <c r="D4196">
        <v>1183103</v>
      </c>
    </row>
    <row r="4197" spans="1:4" x14ac:dyDescent="0.35">
      <c r="A4197" t="s">
        <v>2258</v>
      </c>
      <c r="B4197" t="s">
        <v>2271</v>
      </c>
      <c r="C4197" t="s">
        <v>4360</v>
      </c>
      <c r="D4197">
        <v>46966768</v>
      </c>
    </row>
    <row r="4198" spans="1:4" x14ac:dyDescent="0.35">
      <c r="A4198" t="s">
        <v>2258</v>
      </c>
      <c r="B4198" t="s">
        <v>2271</v>
      </c>
      <c r="C4198" t="s">
        <v>4361</v>
      </c>
      <c r="D4198">
        <v>46966849</v>
      </c>
    </row>
    <row r="4199" spans="1:4" x14ac:dyDescent="0.35">
      <c r="A4199" t="s">
        <v>2258</v>
      </c>
      <c r="B4199" t="s">
        <v>2271</v>
      </c>
      <c r="C4199" t="s">
        <v>4362</v>
      </c>
      <c r="D4199">
        <v>1258010</v>
      </c>
    </row>
    <row r="4200" spans="1:4" x14ac:dyDescent="0.35">
      <c r="A4200" t="s">
        <v>2258</v>
      </c>
      <c r="B4200" t="s">
        <v>2271</v>
      </c>
      <c r="C4200" t="s">
        <v>4364</v>
      </c>
      <c r="D4200">
        <v>24949217</v>
      </c>
    </row>
    <row r="4201" spans="1:4" x14ac:dyDescent="0.35">
      <c r="A4201" t="s">
        <v>2258</v>
      </c>
      <c r="B4201" t="s">
        <v>2271</v>
      </c>
      <c r="C4201" t="s">
        <v>4936</v>
      </c>
      <c r="D4201">
        <v>24949216</v>
      </c>
    </row>
    <row r="4202" spans="1:4" x14ac:dyDescent="0.35">
      <c r="A4202" t="s">
        <v>2258</v>
      </c>
      <c r="B4202" t="s">
        <v>2271</v>
      </c>
      <c r="C4202" t="s">
        <v>4365</v>
      </c>
      <c r="D4202">
        <v>24949071</v>
      </c>
    </row>
    <row r="4203" spans="1:4" x14ac:dyDescent="0.35">
      <c r="A4203" t="s">
        <v>2258</v>
      </c>
      <c r="B4203" t="s">
        <v>2271</v>
      </c>
      <c r="C4203" t="s">
        <v>4366</v>
      </c>
      <c r="D4203">
        <v>24949066</v>
      </c>
    </row>
    <row r="4204" spans="1:4" x14ac:dyDescent="0.35">
      <c r="A4204" t="s">
        <v>2258</v>
      </c>
      <c r="B4204" t="s">
        <v>2271</v>
      </c>
      <c r="C4204" t="s">
        <v>4367</v>
      </c>
      <c r="D4204">
        <v>2743189</v>
      </c>
    </row>
    <row r="4205" spans="1:4" x14ac:dyDescent="0.35">
      <c r="A4205" t="s">
        <v>2258</v>
      </c>
      <c r="B4205" t="s">
        <v>2271</v>
      </c>
      <c r="C4205" t="s">
        <v>4363</v>
      </c>
      <c r="D4205">
        <v>24949372</v>
      </c>
    </row>
    <row r="4206" spans="1:4" x14ac:dyDescent="0.35">
      <c r="A4206" t="s">
        <v>2258</v>
      </c>
      <c r="B4206" t="s">
        <v>2271</v>
      </c>
      <c r="C4206" t="s">
        <v>4937</v>
      </c>
      <c r="D4206">
        <v>823206</v>
      </c>
    </row>
    <row r="4207" spans="1:4" x14ac:dyDescent="0.35">
      <c r="A4207" t="s">
        <v>2258</v>
      </c>
      <c r="B4207" t="s">
        <v>2271</v>
      </c>
      <c r="C4207" t="s">
        <v>4938</v>
      </c>
      <c r="D4207">
        <v>44562177</v>
      </c>
    </row>
    <row r="4208" spans="1:4" x14ac:dyDescent="0.35">
      <c r="A4208" t="s">
        <v>2258</v>
      </c>
      <c r="B4208" t="s">
        <v>2271</v>
      </c>
      <c r="C4208" t="s">
        <v>4939</v>
      </c>
      <c r="D4208">
        <v>44562084</v>
      </c>
    </row>
    <row r="4209" spans="1:4" x14ac:dyDescent="0.35">
      <c r="A4209" t="s">
        <v>2258</v>
      </c>
      <c r="B4209" t="s">
        <v>2271</v>
      </c>
      <c r="C4209" t="s">
        <v>4940</v>
      </c>
      <c r="D4209">
        <v>36655700</v>
      </c>
    </row>
    <row r="4210" spans="1:4" x14ac:dyDescent="0.35">
      <c r="A4210" t="s">
        <v>2258</v>
      </c>
      <c r="B4210" t="s">
        <v>2271</v>
      </c>
      <c r="C4210" t="s">
        <v>4941</v>
      </c>
      <c r="D4210">
        <v>44562081</v>
      </c>
    </row>
    <row r="4211" spans="1:4" x14ac:dyDescent="0.35">
      <c r="A4211" t="s">
        <v>2258</v>
      </c>
      <c r="B4211" t="s">
        <v>2271</v>
      </c>
      <c r="C4211" t="s">
        <v>4389</v>
      </c>
      <c r="D4211">
        <v>44572628</v>
      </c>
    </row>
    <row r="4212" spans="1:4" x14ac:dyDescent="0.35">
      <c r="A4212" t="s">
        <v>2258</v>
      </c>
      <c r="B4212" t="s">
        <v>2271</v>
      </c>
      <c r="C4212" t="s">
        <v>4369</v>
      </c>
      <c r="D4212">
        <v>44572662</v>
      </c>
    </row>
    <row r="4213" spans="1:4" x14ac:dyDescent="0.35">
      <c r="A4213" t="s">
        <v>2258</v>
      </c>
      <c r="B4213" t="s">
        <v>2271</v>
      </c>
      <c r="C4213" t="s">
        <v>4370</v>
      </c>
      <c r="D4213">
        <v>44572663</v>
      </c>
    </row>
    <row r="4214" spans="1:4" x14ac:dyDescent="0.35">
      <c r="A4214" t="s">
        <v>2258</v>
      </c>
      <c r="B4214" t="s">
        <v>2271</v>
      </c>
      <c r="C4214" t="s">
        <v>4371</v>
      </c>
      <c r="D4214">
        <v>44572664</v>
      </c>
    </row>
    <row r="4215" spans="1:4" x14ac:dyDescent="0.35">
      <c r="A4215" t="s">
        <v>2258</v>
      </c>
      <c r="B4215" t="s">
        <v>2271</v>
      </c>
      <c r="C4215" t="s">
        <v>4372</v>
      </c>
      <c r="D4215">
        <v>44572700</v>
      </c>
    </row>
    <row r="4216" spans="1:4" x14ac:dyDescent="0.35">
      <c r="A4216" t="s">
        <v>2258</v>
      </c>
      <c r="B4216" t="s">
        <v>2271</v>
      </c>
      <c r="C4216" t="s">
        <v>4373</v>
      </c>
      <c r="D4216">
        <v>44572701</v>
      </c>
    </row>
    <row r="4217" spans="1:4" x14ac:dyDescent="0.35">
      <c r="A4217" t="s">
        <v>2258</v>
      </c>
      <c r="B4217" t="s">
        <v>2271</v>
      </c>
      <c r="C4217" t="s">
        <v>4375</v>
      </c>
      <c r="D4217">
        <v>44572703</v>
      </c>
    </row>
    <row r="4218" spans="1:4" x14ac:dyDescent="0.35">
      <c r="A4218" t="s">
        <v>2258</v>
      </c>
      <c r="B4218" t="s">
        <v>2271</v>
      </c>
      <c r="C4218" t="s">
        <v>4376</v>
      </c>
      <c r="D4218">
        <v>44572704</v>
      </c>
    </row>
    <row r="4219" spans="1:4" x14ac:dyDescent="0.35">
      <c r="A4219" t="s">
        <v>2258</v>
      </c>
      <c r="B4219" t="s">
        <v>2271</v>
      </c>
      <c r="C4219" t="s">
        <v>4377</v>
      </c>
      <c r="D4219">
        <v>44572705</v>
      </c>
    </row>
    <row r="4220" spans="1:4" x14ac:dyDescent="0.35">
      <c r="A4220" t="s">
        <v>2258</v>
      </c>
      <c r="B4220" t="s">
        <v>2271</v>
      </c>
      <c r="C4220" t="s">
        <v>4378</v>
      </c>
      <c r="D4220">
        <v>44572706</v>
      </c>
    </row>
    <row r="4221" spans="1:4" x14ac:dyDescent="0.35">
      <c r="A4221" t="s">
        <v>2258</v>
      </c>
      <c r="B4221" t="s">
        <v>2271</v>
      </c>
      <c r="C4221" t="s">
        <v>4379</v>
      </c>
      <c r="D4221">
        <v>44572767</v>
      </c>
    </row>
    <row r="4222" spans="1:4" x14ac:dyDescent="0.35">
      <c r="A4222" t="s">
        <v>2258</v>
      </c>
      <c r="B4222" t="s">
        <v>2271</v>
      </c>
      <c r="C4222" t="s">
        <v>4380</v>
      </c>
      <c r="D4222">
        <v>44572768</v>
      </c>
    </row>
    <row r="4223" spans="1:4" x14ac:dyDescent="0.35">
      <c r="A4223" t="s">
        <v>2258</v>
      </c>
      <c r="B4223" t="s">
        <v>2271</v>
      </c>
      <c r="C4223" t="s">
        <v>4381</v>
      </c>
      <c r="D4223">
        <v>44572769</v>
      </c>
    </row>
    <row r="4224" spans="1:4" x14ac:dyDescent="0.35">
      <c r="A4224" t="s">
        <v>2258</v>
      </c>
      <c r="B4224" t="s">
        <v>2271</v>
      </c>
      <c r="C4224" t="s">
        <v>4382</v>
      </c>
      <c r="D4224">
        <v>44572770</v>
      </c>
    </row>
    <row r="4225" spans="1:4" x14ac:dyDescent="0.35">
      <c r="A4225" t="s">
        <v>2258</v>
      </c>
      <c r="B4225" t="s">
        <v>2271</v>
      </c>
      <c r="C4225" t="s">
        <v>4383</v>
      </c>
      <c r="D4225">
        <v>44572771</v>
      </c>
    </row>
    <row r="4226" spans="1:4" x14ac:dyDescent="0.35">
      <c r="A4226" t="s">
        <v>2258</v>
      </c>
      <c r="B4226" t="s">
        <v>2271</v>
      </c>
      <c r="C4226" t="s">
        <v>4384</v>
      </c>
      <c r="D4226">
        <v>44572817</v>
      </c>
    </row>
    <row r="4227" spans="1:4" x14ac:dyDescent="0.35">
      <c r="A4227" t="s">
        <v>2258</v>
      </c>
      <c r="B4227" t="s">
        <v>2271</v>
      </c>
      <c r="C4227" t="s">
        <v>4385</v>
      </c>
      <c r="D4227">
        <v>44572818</v>
      </c>
    </row>
    <row r="4228" spans="1:4" x14ac:dyDescent="0.35">
      <c r="A4228" t="s">
        <v>2258</v>
      </c>
      <c r="B4228" t="s">
        <v>2271</v>
      </c>
      <c r="C4228" t="s">
        <v>4386</v>
      </c>
      <c r="D4228">
        <v>44572819</v>
      </c>
    </row>
    <row r="4229" spans="1:4" x14ac:dyDescent="0.35">
      <c r="A4229" t="s">
        <v>2258</v>
      </c>
      <c r="B4229" t="s">
        <v>2271</v>
      </c>
      <c r="C4229" t="s">
        <v>4387</v>
      </c>
      <c r="D4229">
        <v>44572820</v>
      </c>
    </row>
    <row r="4230" spans="1:4" x14ac:dyDescent="0.35">
      <c r="A4230" t="s">
        <v>2258</v>
      </c>
      <c r="B4230" t="s">
        <v>2271</v>
      </c>
      <c r="C4230" t="s">
        <v>4388</v>
      </c>
      <c r="D4230">
        <v>44572821</v>
      </c>
    </row>
    <row r="4231" spans="1:4" x14ac:dyDescent="0.35">
      <c r="A4231" t="s">
        <v>2258</v>
      </c>
      <c r="B4231" t="s">
        <v>2271</v>
      </c>
      <c r="C4231" t="s">
        <v>4391</v>
      </c>
      <c r="D4231">
        <v>127033814</v>
      </c>
    </row>
    <row r="4232" spans="1:4" x14ac:dyDescent="0.35">
      <c r="A4232" t="s">
        <v>2258</v>
      </c>
      <c r="B4232" t="s">
        <v>2271</v>
      </c>
      <c r="C4232" t="s">
        <v>4392</v>
      </c>
      <c r="D4232">
        <v>127034093</v>
      </c>
    </row>
    <row r="4233" spans="1:4" x14ac:dyDescent="0.35">
      <c r="A4233" t="s">
        <v>2258</v>
      </c>
      <c r="B4233" t="s">
        <v>2271</v>
      </c>
      <c r="C4233" t="s">
        <v>4393</v>
      </c>
      <c r="D4233">
        <v>127034094</v>
      </c>
    </row>
    <row r="4234" spans="1:4" x14ac:dyDescent="0.35">
      <c r="A4234" t="s">
        <v>2258</v>
      </c>
      <c r="B4234" t="s">
        <v>2271</v>
      </c>
      <c r="C4234" t="s">
        <v>4394</v>
      </c>
      <c r="D4234">
        <v>127034095</v>
      </c>
    </row>
    <row r="4235" spans="1:4" x14ac:dyDescent="0.35">
      <c r="A4235" t="s">
        <v>2258</v>
      </c>
      <c r="B4235" t="s">
        <v>2271</v>
      </c>
      <c r="C4235" t="s">
        <v>4396</v>
      </c>
      <c r="D4235">
        <v>127034360</v>
      </c>
    </row>
    <row r="4236" spans="1:4" x14ac:dyDescent="0.35">
      <c r="A4236" t="s">
        <v>2258</v>
      </c>
      <c r="B4236" t="s">
        <v>2271</v>
      </c>
      <c r="C4236" t="s">
        <v>4397</v>
      </c>
      <c r="D4236">
        <v>127034092</v>
      </c>
    </row>
    <row r="4237" spans="1:4" x14ac:dyDescent="0.35">
      <c r="A4237" t="s">
        <v>2258</v>
      </c>
      <c r="B4237" t="s">
        <v>2271</v>
      </c>
      <c r="C4237" t="s">
        <v>4398</v>
      </c>
      <c r="D4237">
        <v>127032844</v>
      </c>
    </row>
    <row r="4238" spans="1:4" x14ac:dyDescent="0.35">
      <c r="A4238" t="s">
        <v>2258</v>
      </c>
      <c r="B4238" t="s">
        <v>2271</v>
      </c>
      <c r="C4238" t="s">
        <v>4942</v>
      </c>
      <c r="D4238">
        <v>44342617</v>
      </c>
    </row>
    <row r="4239" spans="1:4" x14ac:dyDescent="0.35">
      <c r="A4239" t="s">
        <v>2258</v>
      </c>
      <c r="B4239" t="s">
        <v>2271</v>
      </c>
      <c r="C4239" t="s">
        <v>4943</v>
      </c>
      <c r="D4239">
        <v>15926606</v>
      </c>
    </row>
    <row r="4240" spans="1:4" x14ac:dyDescent="0.35">
      <c r="A4240" t="s">
        <v>2258</v>
      </c>
      <c r="B4240" t="s">
        <v>2271</v>
      </c>
      <c r="C4240" t="s">
        <v>4944</v>
      </c>
      <c r="D4240">
        <v>356055</v>
      </c>
    </row>
    <row r="4241" spans="1:4" x14ac:dyDescent="0.35">
      <c r="A4241" t="s">
        <v>2258</v>
      </c>
      <c r="B4241" t="s">
        <v>2271</v>
      </c>
      <c r="C4241" t="s">
        <v>4945</v>
      </c>
      <c r="D4241">
        <v>60825</v>
      </c>
    </row>
    <row r="4242" spans="1:4" x14ac:dyDescent="0.35">
      <c r="A4242" t="s">
        <v>2258</v>
      </c>
      <c r="B4242" t="s">
        <v>2271</v>
      </c>
      <c r="C4242" t="s">
        <v>4946</v>
      </c>
      <c r="D4242">
        <v>10039354</v>
      </c>
    </row>
    <row r="4243" spans="1:4" x14ac:dyDescent="0.35">
      <c r="A4243" t="s">
        <v>2258</v>
      </c>
      <c r="B4243" t="s">
        <v>2271</v>
      </c>
      <c r="C4243" t="s">
        <v>4947</v>
      </c>
      <c r="D4243">
        <v>11283733</v>
      </c>
    </row>
    <row r="4244" spans="1:4" x14ac:dyDescent="0.35">
      <c r="A4244" t="s">
        <v>2258</v>
      </c>
      <c r="B4244" t="s">
        <v>2271</v>
      </c>
      <c r="C4244" t="s">
        <v>4948</v>
      </c>
      <c r="D4244">
        <v>11342273</v>
      </c>
    </row>
    <row r="4245" spans="1:4" x14ac:dyDescent="0.35">
      <c r="A4245" t="s">
        <v>2258</v>
      </c>
      <c r="B4245" t="s">
        <v>2271</v>
      </c>
      <c r="C4245" t="s">
        <v>4949</v>
      </c>
      <c r="D4245">
        <v>44343074</v>
      </c>
    </row>
    <row r="4246" spans="1:4" x14ac:dyDescent="0.35">
      <c r="A4246" t="s">
        <v>2258</v>
      </c>
      <c r="B4246" t="s">
        <v>2271</v>
      </c>
      <c r="C4246" t="s">
        <v>4950</v>
      </c>
      <c r="D4246">
        <v>44343157</v>
      </c>
    </row>
    <row r="4247" spans="1:4" x14ac:dyDescent="0.35">
      <c r="A4247" t="s">
        <v>2258</v>
      </c>
      <c r="B4247" t="s">
        <v>2271</v>
      </c>
      <c r="C4247" t="s">
        <v>4951</v>
      </c>
      <c r="D4247">
        <v>11478278</v>
      </c>
    </row>
    <row r="4248" spans="1:4" x14ac:dyDescent="0.35">
      <c r="A4248" t="s">
        <v>2258</v>
      </c>
      <c r="B4248" t="s">
        <v>2271</v>
      </c>
      <c r="C4248" t="s">
        <v>4952</v>
      </c>
      <c r="D4248">
        <v>11482262</v>
      </c>
    </row>
    <row r="4249" spans="1:4" x14ac:dyDescent="0.35">
      <c r="A4249" t="s">
        <v>2258</v>
      </c>
      <c r="B4249" t="s">
        <v>2271</v>
      </c>
      <c r="C4249" t="s">
        <v>4953</v>
      </c>
      <c r="D4249">
        <v>11180463</v>
      </c>
    </row>
    <row r="4250" spans="1:4" x14ac:dyDescent="0.35">
      <c r="A4250" t="s">
        <v>2258</v>
      </c>
      <c r="B4250" t="s">
        <v>2271</v>
      </c>
      <c r="C4250" t="s">
        <v>4954</v>
      </c>
      <c r="D4250">
        <v>44343158</v>
      </c>
    </row>
    <row r="4251" spans="1:4" x14ac:dyDescent="0.35">
      <c r="A4251" t="s">
        <v>2258</v>
      </c>
      <c r="B4251" t="s">
        <v>2271</v>
      </c>
      <c r="C4251" t="s">
        <v>4955</v>
      </c>
      <c r="D4251">
        <v>386843</v>
      </c>
    </row>
    <row r="4252" spans="1:4" x14ac:dyDescent="0.35">
      <c r="A4252" t="s">
        <v>2258</v>
      </c>
      <c r="B4252" t="s">
        <v>2271</v>
      </c>
      <c r="C4252" t="s">
        <v>4956</v>
      </c>
      <c r="D4252">
        <v>11398472</v>
      </c>
    </row>
    <row r="4253" spans="1:4" x14ac:dyDescent="0.35">
      <c r="A4253" t="s">
        <v>2258</v>
      </c>
      <c r="B4253" t="s">
        <v>2271</v>
      </c>
      <c r="C4253" t="s">
        <v>4957</v>
      </c>
      <c r="D4253">
        <v>11324247</v>
      </c>
    </row>
    <row r="4254" spans="1:4" x14ac:dyDescent="0.35">
      <c r="A4254" t="s">
        <v>2258</v>
      </c>
      <c r="B4254" t="s">
        <v>2271</v>
      </c>
      <c r="C4254" t="s">
        <v>4958</v>
      </c>
      <c r="D4254">
        <v>11162259</v>
      </c>
    </row>
    <row r="4255" spans="1:4" x14ac:dyDescent="0.35">
      <c r="A4255" t="s">
        <v>2258</v>
      </c>
      <c r="B4255" t="s">
        <v>2271</v>
      </c>
      <c r="C4255" t="s">
        <v>4959</v>
      </c>
      <c r="D4255">
        <v>5472657</v>
      </c>
    </row>
    <row r="4256" spans="1:4" x14ac:dyDescent="0.35">
      <c r="A4256" t="s">
        <v>2258</v>
      </c>
      <c r="B4256" t="s">
        <v>2271</v>
      </c>
      <c r="C4256" t="s">
        <v>4960</v>
      </c>
      <c r="D4256">
        <v>11185239</v>
      </c>
    </row>
    <row r="4257" spans="1:4" x14ac:dyDescent="0.35">
      <c r="A4257" t="s">
        <v>2258</v>
      </c>
      <c r="B4257" t="s">
        <v>2271</v>
      </c>
      <c r="C4257" t="s">
        <v>4961</v>
      </c>
      <c r="D4257">
        <v>5334847</v>
      </c>
    </row>
    <row r="4258" spans="1:4" x14ac:dyDescent="0.35">
      <c r="A4258" t="s">
        <v>2258</v>
      </c>
      <c r="B4258" t="s">
        <v>2271</v>
      </c>
      <c r="C4258" t="s">
        <v>4962</v>
      </c>
      <c r="D4258">
        <v>5473285</v>
      </c>
    </row>
    <row r="4259" spans="1:4" x14ac:dyDescent="0.35">
      <c r="A4259" t="s">
        <v>2258</v>
      </c>
      <c r="B4259" t="s">
        <v>2271</v>
      </c>
      <c r="C4259" t="s">
        <v>4963</v>
      </c>
      <c r="D4259">
        <v>5738327</v>
      </c>
    </row>
    <row r="4260" spans="1:4" x14ac:dyDescent="0.35">
      <c r="A4260" t="s">
        <v>2258</v>
      </c>
      <c r="B4260" t="s">
        <v>2271</v>
      </c>
      <c r="C4260" t="s">
        <v>4964</v>
      </c>
      <c r="D4260">
        <v>11277262</v>
      </c>
    </row>
    <row r="4261" spans="1:4" x14ac:dyDescent="0.35">
      <c r="A4261" t="s">
        <v>2258</v>
      </c>
      <c r="B4261" t="s">
        <v>2271</v>
      </c>
      <c r="C4261" t="s">
        <v>4965</v>
      </c>
      <c r="D4261">
        <v>11370715</v>
      </c>
    </row>
    <row r="4262" spans="1:4" x14ac:dyDescent="0.35">
      <c r="A4262" t="s">
        <v>2258</v>
      </c>
      <c r="B4262" t="s">
        <v>2271</v>
      </c>
      <c r="C4262" t="s">
        <v>4966</v>
      </c>
      <c r="D4262">
        <v>5904441</v>
      </c>
    </row>
    <row r="4263" spans="1:4" x14ac:dyDescent="0.35">
      <c r="A4263" t="s">
        <v>2258</v>
      </c>
      <c r="B4263" t="s">
        <v>2271</v>
      </c>
      <c r="C4263" t="s">
        <v>4967</v>
      </c>
      <c r="D4263">
        <v>11242437</v>
      </c>
    </row>
    <row r="4264" spans="1:4" x14ac:dyDescent="0.35">
      <c r="A4264" t="s">
        <v>2258</v>
      </c>
      <c r="B4264" t="s">
        <v>2271</v>
      </c>
      <c r="C4264" t="s">
        <v>4968</v>
      </c>
      <c r="D4264">
        <v>11221402</v>
      </c>
    </row>
    <row r="4265" spans="1:4" x14ac:dyDescent="0.35">
      <c r="A4265" t="s">
        <v>2258</v>
      </c>
      <c r="B4265" t="s">
        <v>2271</v>
      </c>
      <c r="C4265" t="s">
        <v>4969</v>
      </c>
      <c r="D4265">
        <v>5869917</v>
      </c>
    </row>
    <row r="4266" spans="1:4" x14ac:dyDescent="0.35">
      <c r="A4266" t="s">
        <v>2258</v>
      </c>
      <c r="B4266" t="s">
        <v>2271</v>
      </c>
      <c r="C4266" t="s">
        <v>4970</v>
      </c>
      <c r="D4266">
        <v>5886529</v>
      </c>
    </row>
    <row r="4267" spans="1:4" x14ac:dyDescent="0.35">
      <c r="A4267" t="s">
        <v>2258</v>
      </c>
      <c r="B4267" t="s">
        <v>2271</v>
      </c>
      <c r="C4267" t="s">
        <v>4971</v>
      </c>
      <c r="D4267">
        <v>5286534</v>
      </c>
    </row>
    <row r="4268" spans="1:4" x14ac:dyDescent="0.35">
      <c r="A4268" t="s">
        <v>2258</v>
      </c>
      <c r="B4268" t="s">
        <v>2271</v>
      </c>
      <c r="C4268" t="s">
        <v>4972</v>
      </c>
      <c r="D4268">
        <v>5940522</v>
      </c>
    </row>
    <row r="4269" spans="1:4" x14ac:dyDescent="0.35">
      <c r="A4269" t="s">
        <v>2258</v>
      </c>
      <c r="B4269" t="s">
        <v>2271</v>
      </c>
      <c r="C4269" t="s">
        <v>4973</v>
      </c>
      <c r="D4269">
        <v>26583424</v>
      </c>
    </row>
    <row r="4270" spans="1:4" x14ac:dyDescent="0.35">
      <c r="A4270" t="s">
        <v>2258</v>
      </c>
      <c r="B4270" t="s">
        <v>2271</v>
      </c>
      <c r="C4270" t="s">
        <v>4974</v>
      </c>
      <c r="D4270">
        <v>6479252</v>
      </c>
    </row>
    <row r="4271" spans="1:4" x14ac:dyDescent="0.35">
      <c r="A4271" t="s">
        <v>2258</v>
      </c>
      <c r="B4271" t="s">
        <v>2271</v>
      </c>
      <c r="C4271" t="s">
        <v>4975</v>
      </c>
      <c r="D4271">
        <v>28774848</v>
      </c>
    </row>
    <row r="4272" spans="1:4" x14ac:dyDescent="0.35">
      <c r="A4272" t="s">
        <v>2258</v>
      </c>
      <c r="B4272" t="s">
        <v>2271</v>
      </c>
      <c r="C4272" t="s">
        <v>4399</v>
      </c>
      <c r="D4272">
        <v>6223897</v>
      </c>
    </row>
    <row r="4273" spans="1:4" x14ac:dyDescent="0.35">
      <c r="A4273" t="s">
        <v>2258</v>
      </c>
      <c r="B4273" t="s">
        <v>2271</v>
      </c>
      <c r="C4273" t="s">
        <v>4976</v>
      </c>
      <c r="D4273">
        <v>10421517</v>
      </c>
    </row>
    <row r="4274" spans="1:4" x14ac:dyDescent="0.35">
      <c r="A4274" t="s">
        <v>2258</v>
      </c>
      <c r="B4274" t="s">
        <v>2271</v>
      </c>
      <c r="C4274" t="s">
        <v>4419</v>
      </c>
      <c r="D4274">
        <v>124156297</v>
      </c>
    </row>
    <row r="4275" spans="1:4" x14ac:dyDescent="0.35">
      <c r="A4275" t="s">
        <v>2258</v>
      </c>
      <c r="B4275" t="s">
        <v>2271</v>
      </c>
      <c r="C4275" t="s">
        <v>4418</v>
      </c>
      <c r="D4275">
        <v>124155880</v>
      </c>
    </row>
    <row r="4276" spans="1:4" x14ac:dyDescent="0.35">
      <c r="A4276" t="s">
        <v>2258</v>
      </c>
      <c r="B4276" t="s">
        <v>2271</v>
      </c>
      <c r="C4276" t="s">
        <v>4417</v>
      </c>
      <c r="D4276">
        <v>124156432</v>
      </c>
    </row>
    <row r="4277" spans="1:4" x14ac:dyDescent="0.35">
      <c r="A4277" t="s">
        <v>2258</v>
      </c>
      <c r="B4277" t="s">
        <v>2271</v>
      </c>
      <c r="C4277" t="s">
        <v>4416</v>
      </c>
      <c r="D4277">
        <v>124156051</v>
      </c>
    </row>
    <row r="4278" spans="1:4" x14ac:dyDescent="0.35">
      <c r="A4278" t="s">
        <v>2258</v>
      </c>
      <c r="B4278" t="s">
        <v>2271</v>
      </c>
      <c r="C4278" t="s">
        <v>4415</v>
      </c>
      <c r="D4278">
        <v>124155892</v>
      </c>
    </row>
    <row r="4279" spans="1:4" x14ac:dyDescent="0.35">
      <c r="A4279" t="s">
        <v>2258</v>
      </c>
      <c r="B4279" t="s">
        <v>2271</v>
      </c>
      <c r="C4279" t="s">
        <v>4414</v>
      </c>
      <c r="D4279">
        <v>124156519</v>
      </c>
    </row>
    <row r="4280" spans="1:4" x14ac:dyDescent="0.35">
      <c r="A4280" t="s">
        <v>2258</v>
      </c>
      <c r="B4280" t="s">
        <v>2271</v>
      </c>
      <c r="C4280" t="s">
        <v>4413</v>
      </c>
      <c r="D4280">
        <v>124156573</v>
      </c>
    </row>
    <row r="4281" spans="1:4" x14ac:dyDescent="0.35">
      <c r="A4281" t="s">
        <v>2258</v>
      </c>
      <c r="B4281" t="s">
        <v>2271</v>
      </c>
      <c r="C4281" t="s">
        <v>4412</v>
      </c>
      <c r="D4281">
        <v>124156333</v>
      </c>
    </row>
    <row r="4282" spans="1:4" x14ac:dyDescent="0.35">
      <c r="A4282" t="s">
        <v>2258</v>
      </c>
      <c r="B4282" t="s">
        <v>2271</v>
      </c>
      <c r="C4282" t="s">
        <v>4411</v>
      </c>
      <c r="D4282">
        <v>124156406</v>
      </c>
    </row>
    <row r="4283" spans="1:4" x14ac:dyDescent="0.35">
      <c r="A4283" t="s">
        <v>2258</v>
      </c>
      <c r="B4283" t="s">
        <v>2271</v>
      </c>
      <c r="C4283" t="s">
        <v>4410</v>
      </c>
      <c r="D4283">
        <v>124155894</v>
      </c>
    </row>
    <row r="4284" spans="1:4" x14ac:dyDescent="0.35">
      <c r="A4284" t="s">
        <v>2258</v>
      </c>
      <c r="B4284" t="s">
        <v>2271</v>
      </c>
      <c r="C4284" t="s">
        <v>4409</v>
      </c>
      <c r="D4284">
        <v>124155887</v>
      </c>
    </row>
    <row r="4285" spans="1:4" x14ac:dyDescent="0.35">
      <c r="A4285" t="s">
        <v>2258</v>
      </c>
      <c r="B4285" t="s">
        <v>2271</v>
      </c>
      <c r="C4285" t="s">
        <v>4408</v>
      </c>
      <c r="D4285">
        <v>124157054</v>
      </c>
    </row>
    <row r="4286" spans="1:4" x14ac:dyDescent="0.35">
      <c r="A4286" t="s">
        <v>2258</v>
      </c>
      <c r="B4286" t="s">
        <v>2271</v>
      </c>
      <c r="C4286" t="s">
        <v>4407</v>
      </c>
      <c r="D4286">
        <v>124156454</v>
      </c>
    </row>
    <row r="4287" spans="1:4" x14ac:dyDescent="0.35">
      <c r="A4287" t="s">
        <v>2258</v>
      </c>
      <c r="B4287" t="s">
        <v>2271</v>
      </c>
      <c r="C4287" t="s">
        <v>4406</v>
      </c>
      <c r="D4287">
        <v>124156886</v>
      </c>
    </row>
    <row r="4288" spans="1:4" x14ac:dyDescent="0.35">
      <c r="A4288" t="s">
        <v>2258</v>
      </c>
      <c r="B4288" t="s">
        <v>2271</v>
      </c>
      <c r="C4288" t="s">
        <v>4405</v>
      </c>
      <c r="D4288">
        <v>124162056</v>
      </c>
    </row>
    <row r="4289" spans="1:4" x14ac:dyDescent="0.35">
      <c r="A4289" t="s">
        <v>2258</v>
      </c>
      <c r="B4289" t="s">
        <v>2271</v>
      </c>
      <c r="C4289" t="s">
        <v>4404</v>
      </c>
      <c r="D4289">
        <v>124156175</v>
      </c>
    </row>
    <row r="4290" spans="1:4" x14ac:dyDescent="0.35">
      <c r="A4290" t="s">
        <v>2258</v>
      </c>
      <c r="B4290" t="s">
        <v>2271</v>
      </c>
      <c r="C4290" t="s">
        <v>4403</v>
      </c>
      <c r="D4290">
        <v>124156084</v>
      </c>
    </row>
    <row r="4291" spans="1:4" x14ac:dyDescent="0.35">
      <c r="A4291" t="s">
        <v>2258</v>
      </c>
      <c r="B4291" t="s">
        <v>2271</v>
      </c>
      <c r="C4291" t="s">
        <v>4402</v>
      </c>
      <c r="D4291">
        <v>124156731</v>
      </c>
    </row>
    <row r="4292" spans="1:4" x14ac:dyDescent="0.35">
      <c r="A4292" t="s">
        <v>2258</v>
      </c>
      <c r="B4292" t="s">
        <v>2271</v>
      </c>
      <c r="C4292" t="s">
        <v>4401</v>
      </c>
      <c r="D4292">
        <v>124156464</v>
      </c>
    </row>
    <row r="4293" spans="1:4" x14ac:dyDescent="0.35">
      <c r="A4293" t="s">
        <v>2258</v>
      </c>
      <c r="B4293" t="s">
        <v>2271</v>
      </c>
      <c r="C4293" t="s">
        <v>4400</v>
      </c>
      <c r="D4293">
        <v>124156601</v>
      </c>
    </row>
    <row r="4294" spans="1:4" x14ac:dyDescent="0.35">
      <c r="A4294" t="s">
        <v>2258</v>
      </c>
      <c r="B4294" t="s">
        <v>2271</v>
      </c>
      <c r="C4294" t="s">
        <v>4477</v>
      </c>
      <c r="D4294">
        <v>124156892</v>
      </c>
    </row>
    <row r="4295" spans="1:4" x14ac:dyDescent="0.35">
      <c r="A4295" t="s">
        <v>2258</v>
      </c>
      <c r="B4295" t="s">
        <v>2271</v>
      </c>
      <c r="C4295" t="s">
        <v>4476</v>
      </c>
      <c r="D4295">
        <v>124156082</v>
      </c>
    </row>
    <row r="4296" spans="1:4" x14ac:dyDescent="0.35">
      <c r="A4296" t="s">
        <v>2258</v>
      </c>
      <c r="B4296" t="s">
        <v>2271</v>
      </c>
      <c r="C4296" t="s">
        <v>4475</v>
      </c>
      <c r="D4296">
        <v>124156580</v>
      </c>
    </row>
    <row r="4297" spans="1:4" x14ac:dyDescent="0.35">
      <c r="A4297" t="s">
        <v>2258</v>
      </c>
      <c r="B4297" t="s">
        <v>2271</v>
      </c>
      <c r="C4297" t="s">
        <v>4474</v>
      </c>
      <c r="D4297">
        <v>124156913</v>
      </c>
    </row>
    <row r="4298" spans="1:4" x14ac:dyDescent="0.35">
      <c r="A4298" t="s">
        <v>2258</v>
      </c>
      <c r="B4298" t="s">
        <v>2271</v>
      </c>
      <c r="C4298" t="s">
        <v>4473</v>
      </c>
      <c r="D4298">
        <v>127049868</v>
      </c>
    </row>
    <row r="4299" spans="1:4" x14ac:dyDescent="0.35">
      <c r="A4299" t="s">
        <v>2258</v>
      </c>
      <c r="B4299" t="s">
        <v>2271</v>
      </c>
      <c r="C4299" t="s">
        <v>4472</v>
      </c>
      <c r="D4299">
        <v>124156477</v>
      </c>
    </row>
    <row r="4300" spans="1:4" x14ac:dyDescent="0.35">
      <c r="A4300" t="s">
        <v>2258</v>
      </c>
      <c r="B4300" t="s">
        <v>2271</v>
      </c>
      <c r="C4300" t="s">
        <v>4471</v>
      </c>
      <c r="D4300">
        <v>124156707</v>
      </c>
    </row>
    <row r="4301" spans="1:4" x14ac:dyDescent="0.35">
      <c r="A4301" t="s">
        <v>2258</v>
      </c>
      <c r="B4301" t="s">
        <v>2271</v>
      </c>
      <c r="C4301" t="s">
        <v>4470</v>
      </c>
      <c r="D4301">
        <v>124156332</v>
      </c>
    </row>
    <row r="4302" spans="1:4" x14ac:dyDescent="0.35">
      <c r="A4302" t="s">
        <v>2258</v>
      </c>
      <c r="B4302" t="s">
        <v>2271</v>
      </c>
      <c r="C4302" t="s">
        <v>4469</v>
      </c>
      <c r="D4302">
        <v>124156896</v>
      </c>
    </row>
    <row r="4303" spans="1:4" x14ac:dyDescent="0.35">
      <c r="A4303" t="s">
        <v>2258</v>
      </c>
      <c r="B4303" t="s">
        <v>2271</v>
      </c>
      <c r="C4303" t="s">
        <v>4461</v>
      </c>
      <c r="D4303">
        <v>124156311</v>
      </c>
    </row>
    <row r="4304" spans="1:4" x14ac:dyDescent="0.35">
      <c r="A4304" t="s">
        <v>2258</v>
      </c>
      <c r="B4304" t="s">
        <v>2271</v>
      </c>
      <c r="C4304" t="s">
        <v>4460</v>
      </c>
      <c r="D4304">
        <v>124156375</v>
      </c>
    </row>
    <row r="4305" spans="1:4" x14ac:dyDescent="0.35">
      <c r="A4305" t="s">
        <v>2258</v>
      </c>
      <c r="B4305" t="s">
        <v>2271</v>
      </c>
      <c r="C4305" t="s">
        <v>4459</v>
      </c>
      <c r="D4305">
        <v>124156319</v>
      </c>
    </row>
    <row r="4306" spans="1:4" x14ac:dyDescent="0.35">
      <c r="A4306" t="s">
        <v>2258</v>
      </c>
      <c r="B4306" t="s">
        <v>2271</v>
      </c>
      <c r="C4306" t="s">
        <v>4458</v>
      </c>
      <c r="D4306">
        <v>124156294</v>
      </c>
    </row>
    <row r="4307" spans="1:4" x14ac:dyDescent="0.35">
      <c r="A4307" t="s">
        <v>2258</v>
      </c>
      <c r="B4307" t="s">
        <v>2271</v>
      </c>
      <c r="C4307" t="s">
        <v>4457</v>
      </c>
      <c r="D4307">
        <v>124156914</v>
      </c>
    </row>
    <row r="4308" spans="1:4" x14ac:dyDescent="0.35">
      <c r="A4308" t="s">
        <v>2258</v>
      </c>
      <c r="B4308" t="s">
        <v>2271</v>
      </c>
      <c r="C4308" t="s">
        <v>4456</v>
      </c>
      <c r="D4308">
        <v>124156314</v>
      </c>
    </row>
    <row r="4309" spans="1:4" x14ac:dyDescent="0.35">
      <c r="A4309" t="s">
        <v>2258</v>
      </c>
      <c r="B4309" t="s">
        <v>2271</v>
      </c>
      <c r="C4309" t="s">
        <v>4455</v>
      </c>
      <c r="D4309">
        <v>124155864</v>
      </c>
    </row>
    <row r="4310" spans="1:4" x14ac:dyDescent="0.35">
      <c r="A4310" t="s">
        <v>2258</v>
      </c>
      <c r="B4310" t="s">
        <v>2271</v>
      </c>
      <c r="C4310" t="s">
        <v>4442</v>
      </c>
      <c r="D4310">
        <v>121231415</v>
      </c>
    </row>
    <row r="4311" spans="1:4" x14ac:dyDescent="0.35">
      <c r="A4311" t="s">
        <v>2258</v>
      </c>
      <c r="B4311" t="s">
        <v>2271</v>
      </c>
      <c r="C4311" t="s">
        <v>4454</v>
      </c>
      <c r="D4311">
        <v>127048873</v>
      </c>
    </row>
    <row r="4312" spans="1:4" x14ac:dyDescent="0.35">
      <c r="A4312" t="s">
        <v>2258</v>
      </c>
      <c r="B4312" t="s">
        <v>2271</v>
      </c>
      <c r="C4312" t="s">
        <v>4453</v>
      </c>
      <c r="D4312">
        <v>124156967</v>
      </c>
    </row>
    <row r="4313" spans="1:4" x14ac:dyDescent="0.35">
      <c r="A4313" t="s">
        <v>2258</v>
      </c>
      <c r="B4313" t="s">
        <v>2271</v>
      </c>
      <c r="C4313" t="s">
        <v>4443</v>
      </c>
      <c r="D4313">
        <v>124156728</v>
      </c>
    </row>
    <row r="4314" spans="1:4" x14ac:dyDescent="0.35">
      <c r="A4314" t="s">
        <v>2258</v>
      </c>
      <c r="B4314" t="s">
        <v>2271</v>
      </c>
      <c r="C4314" t="s">
        <v>4444</v>
      </c>
      <c r="D4314">
        <v>124156324</v>
      </c>
    </row>
    <row r="4315" spans="1:4" x14ac:dyDescent="0.35">
      <c r="A4315" t="s">
        <v>2258</v>
      </c>
      <c r="B4315" t="s">
        <v>2271</v>
      </c>
      <c r="C4315" t="s">
        <v>4452</v>
      </c>
      <c r="D4315">
        <v>124156548</v>
      </c>
    </row>
    <row r="4316" spans="1:4" x14ac:dyDescent="0.35">
      <c r="A4316" t="s">
        <v>2258</v>
      </c>
      <c r="B4316" t="s">
        <v>2271</v>
      </c>
      <c r="C4316" t="s">
        <v>4451</v>
      </c>
      <c r="D4316">
        <v>124155944</v>
      </c>
    </row>
    <row r="4317" spans="1:4" x14ac:dyDescent="0.35">
      <c r="A4317" t="s">
        <v>2258</v>
      </c>
      <c r="B4317" t="s">
        <v>2271</v>
      </c>
      <c r="C4317" t="s">
        <v>4450</v>
      </c>
      <c r="D4317">
        <v>124156461</v>
      </c>
    </row>
    <row r="4318" spans="1:4" x14ac:dyDescent="0.35">
      <c r="A4318" t="s">
        <v>2258</v>
      </c>
      <c r="B4318" t="s">
        <v>2271</v>
      </c>
      <c r="C4318" t="s">
        <v>4449</v>
      </c>
      <c r="D4318">
        <v>124156885</v>
      </c>
    </row>
    <row r="4319" spans="1:4" x14ac:dyDescent="0.35">
      <c r="A4319" t="s">
        <v>2258</v>
      </c>
      <c r="B4319" t="s">
        <v>2271</v>
      </c>
      <c r="C4319" t="s">
        <v>4448</v>
      </c>
      <c r="D4319">
        <v>124156887</v>
      </c>
    </row>
    <row r="4320" spans="1:4" x14ac:dyDescent="0.35">
      <c r="A4320" t="s">
        <v>2258</v>
      </c>
      <c r="B4320" t="s">
        <v>2271</v>
      </c>
      <c r="C4320" t="s">
        <v>4447</v>
      </c>
      <c r="D4320">
        <v>124155865</v>
      </c>
    </row>
    <row r="4321" spans="1:4" x14ac:dyDescent="0.35">
      <c r="A4321" t="s">
        <v>2258</v>
      </c>
      <c r="B4321" t="s">
        <v>2271</v>
      </c>
      <c r="C4321" t="s">
        <v>4446</v>
      </c>
      <c r="D4321">
        <v>124156322</v>
      </c>
    </row>
    <row r="4322" spans="1:4" x14ac:dyDescent="0.35">
      <c r="A4322" t="s">
        <v>2258</v>
      </c>
      <c r="B4322" t="s">
        <v>2271</v>
      </c>
      <c r="C4322" t="s">
        <v>4445</v>
      </c>
      <c r="D4322">
        <v>124156568</v>
      </c>
    </row>
    <row r="4323" spans="1:4" x14ac:dyDescent="0.35">
      <c r="A4323" t="s">
        <v>2258</v>
      </c>
      <c r="B4323" t="s">
        <v>2271</v>
      </c>
      <c r="C4323" t="s">
        <v>4462</v>
      </c>
      <c r="D4323">
        <v>124156389</v>
      </c>
    </row>
    <row r="4324" spans="1:4" x14ac:dyDescent="0.35">
      <c r="A4324" t="s">
        <v>2258</v>
      </c>
      <c r="B4324" t="s">
        <v>2271</v>
      </c>
      <c r="C4324" t="s">
        <v>4463</v>
      </c>
      <c r="D4324">
        <v>124155906</v>
      </c>
    </row>
    <row r="4325" spans="1:4" x14ac:dyDescent="0.35">
      <c r="A4325" t="s">
        <v>2258</v>
      </c>
      <c r="B4325" t="s">
        <v>2271</v>
      </c>
      <c r="C4325" t="s">
        <v>4464</v>
      </c>
      <c r="D4325">
        <v>124156671</v>
      </c>
    </row>
    <row r="4326" spans="1:4" x14ac:dyDescent="0.35">
      <c r="A4326" t="s">
        <v>2258</v>
      </c>
      <c r="B4326" t="s">
        <v>2271</v>
      </c>
      <c r="C4326" t="s">
        <v>4465</v>
      </c>
      <c r="D4326">
        <v>124156596</v>
      </c>
    </row>
    <row r="4327" spans="1:4" x14ac:dyDescent="0.35">
      <c r="A4327" t="s">
        <v>2258</v>
      </c>
      <c r="B4327" t="s">
        <v>2271</v>
      </c>
      <c r="C4327" t="s">
        <v>4466</v>
      </c>
      <c r="D4327">
        <v>124156666</v>
      </c>
    </row>
    <row r="4328" spans="1:4" x14ac:dyDescent="0.35">
      <c r="A4328" t="s">
        <v>2258</v>
      </c>
      <c r="B4328" t="s">
        <v>2271</v>
      </c>
      <c r="C4328" t="s">
        <v>4467</v>
      </c>
      <c r="D4328">
        <v>124155918</v>
      </c>
    </row>
    <row r="4329" spans="1:4" x14ac:dyDescent="0.35">
      <c r="A4329" t="s">
        <v>2258</v>
      </c>
      <c r="B4329" t="s">
        <v>2271</v>
      </c>
      <c r="C4329" t="s">
        <v>4468</v>
      </c>
      <c r="D4329">
        <v>124156888</v>
      </c>
    </row>
    <row r="4330" spans="1:4" x14ac:dyDescent="0.35">
      <c r="A4330" t="s">
        <v>2258</v>
      </c>
      <c r="B4330" t="s">
        <v>2271</v>
      </c>
      <c r="C4330" t="s">
        <v>4441</v>
      </c>
      <c r="D4330">
        <v>124156076</v>
      </c>
    </row>
    <row r="4331" spans="1:4" x14ac:dyDescent="0.35">
      <c r="A4331" t="s">
        <v>2258</v>
      </c>
      <c r="B4331" t="s">
        <v>2271</v>
      </c>
      <c r="C4331" t="s">
        <v>4440</v>
      </c>
      <c r="D4331">
        <v>124156339</v>
      </c>
    </row>
    <row r="4332" spans="1:4" x14ac:dyDescent="0.35">
      <c r="A4332" t="s">
        <v>2258</v>
      </c>
      <c r="B4332" t="s">
        <v>2271</v>
      </c>
      <c r="C4332" t="s">
        <v>4439</v>
      </c>
      <c r="D4332">
        <v>124156338</v>
      </c>
    </row>
    <row r="4333" spans="1:4" x14ac:dyDescent="0.35">
      <c r="A4333" t="s">
        <v>2258</v>
      </c>
      <c r="B4333" t="s">
        <v>2271</v>
      </c>
      <c r="C4333" t="s">
        <v>4438</v>
      </c>
      <c r="D4333">
        <v>124156756</v>
      </c>
    </row>
    <row r="4334" spans="1:4" x14ac:dyDescent="0.35">
      <c r="A4334" t="s">
        <v>2258</v>
      </c>
      <c r="B4334" t="s">
        <v>2271</v>
      </c>
      <c r="C4334" t="s">
        <v>4437</v>
      </c>
      <c r="D4334">
        <v>124156920</v>
      </c>
    </row>
    <row r="4335" spans="1:4" x14ac:dyDescent="0.35">
      <c r="A4335" t="s">
        <v>2258</v>
      </c>
      <c r="B4335" t="s">
        <v>2271</v>
      </c>
      <c r="C4335" t="s">
        <v>4436</v>
      </c>
      <c r="D4335">
        <v>124155856</v>
      </c>
    </row>
    <row r="4336" spans="1:4" x14ac:dyDescent="0.35">
      <c r="A4336" t="s">
        <v>2258</v>
      </c>
      <c r="B4336" t="s">
        <v>2271</v>
      </c>
      <c r="C4336" t="s">
        <v>4435</v>
      </c>
      <c r="D4336">
        <v>124156582</v>
      </c>
    </row>
    <row r="4337" spans="1:4" x14ac:dyDescent="0.35">
      <c r="A4337" t="s">
        <v>2258</v>
      </c>
      <c r="B4337" t="s">
        <v>2271</v>
      </c>
      <c r="C4337" t="s">
        <v>4434</v>
      </c>
      <c r="D4337">
        <v>124156054</v>
      </c>
    </row>
    <row r="4338" spans="1:4" x14ac:dyDescent="0.35">
      <c r="A4338" t="s">
        <v>2258</v>
      </c>
      <c r="B4338" t="s">
        <v>2271</v>
      </c>
      <c r="C4338" t="s">
        <v>4433</v>
      </c>
      <c r="D4338">
        <v>124156702</v>
      </c>
    </row>
    <row r="4339" spans="1:4" x14ac:dyDescent="0.35">
      <c r="A4339" t="s">
        <v>2258</v>
      </c>
      <c r="B4339" t="s">
        <v>2271</v>
      </c>
      <c r="C4339" t="s">
        <v>4432</v>
      </c>
      <c r="D4339">
        <v>124156715</v>
      </c>
    </row>
    <row r="4340" spans="1:4" x14ac:dyDescent="0.35">
      <c r="A4340" t="s">
        <v>2258</v>
      </c>
      <c r="B4340" t="s">
        <v>2271</v>
      </c>
      <c r="C4340" t="s">
        <v>4431</v>
      </c>
      <c r="D4340">
        <v>124156591</v>
      </c>
    </row>
    <row r="4341" spans="1:4" x14ac:dyDescent="0.35">
      <c r="A4341" t="s">
        <v>2258</v>
      </c>
      <c r="B4341" t="s">
        <v>2271</v>
      </c>
      <c r="C4341" t="s">
        <v>4430</v>
      </c>
      <c r="D4341">
        <v>124156563</v>
      </c>
    </row>
    <row r="4342" spans="1:4" x14ac:dyDescent="0.35">
      <c r="A4342" t="s">
        <v>2258</v>
      </c>
      <c r="B4342" t="s">
        <v>2271</v>
      </c>
      <c r="C4342" t="s">
        <v>4429</v>
      </c>
      <c r="D4342">
        <v>124155947</v>
      </c>
    </row>
    <row r="4343" spans="1:4" x14ac:dyDescent="0.35">
      <c r="A4343" t="s">
        <v>2258</v>
      </c>
      <c r="B4343" t="s">
        <v>2271</v>
      </c>
      <c r="C4343" t="s">
        <v>4428</v>
      </c>
      <c r="D4343">
        <v>124156875</v>
      </c>
    </row>
    <row r="4344" spans="1:4" x14ac:dyDescent="0.35">
      <c r="A4344" t="s">
        <v>2258</v>
      </c>
      <c r="B4344" t="s">
        <v>2271</v>
      </c>
      <c r="C4344" t="s">
        <v>4424</v>
      </c>
      <c r="D4344">
        <v>124156742</v>
      </c>
    </row>
    <row r="4345" spans="1:4" x14ac:dyDescent="0.35">
      <c r="A4345" t="s">
        <v>2258</v>
      </c>
      <c r="B4345" t="s">
        <v>2271</v>
      </c>
      <c r="C4345" t="s">
        <v>4423</v>
      </c>
      <c r="D4345">
        <v>124155909</v>
      </c>
    </row>
    <row r="4346" spans="1:4" x14ac:dyDescent="0.35">
      <c r="A4346" t="s">
        <v>2258</v>
      </c>
      <c r="B4346" t="s">
        <v>2271</v>
      </c>
      <c r="C4346" t="s">
        <v>4422</v>
      </c>
      <c r="D4346">
        <v>124155921</v>
      </c>
    </row>
    <row r="4347" spans="1:4" x14ac:dyDescent="0.35">
      <c r="A4347" t="s">
        <v>2258</v>
      </c>
      <c r="B4347" t="s">
        <v>2271</v>
      </c>
      <c r="C4347" t="s">
        <v>4421</v>
      </c>
      <c r="D4347">
        <v>124157048</v>
      </c>
    </row>
    <row r="4348" spans="1:4" x14ac:dyDescent="0.35">
      <c r="A4348" t="s">
        <v>2258</v>
      </c>
      <c r="B4348" t="s">
        <v>2271</v>
      </c>
      <c r="C4348" t="s">
        <v>4420</v>
      </c>
      <c r="D4348">
        <v>124156466</v>
      </c>
    </row>
    <row r="4349" spans="1:4" x14ac:dyDescent="0.35">
      <c r="A4349" t="s">
        <v>2258</v>
      </c>
      <c r="B4349" t="s">
        <v>2271</v>
      </c>
      <c r="C4349" t="s">
        <v>4427</v>
      </c>
      <c r="D4349">
        <v>124156515</v>
      </c>
    </row>
    <row r="4350" spans="1:4" x14ac:dyDescent="0.35">
      <c r="A4350" t="s">
        <v>2258</v>
      </c>
      <c r="B4350" t="s">
        <v>2271</v>
      </c>
      <c r="C4350" t="s">
        <v>4426</v>
      </c>
      <c r="D4350">
        <v>124156677</v>
      </c>
    </row>
    <row r="4351" spans="1:4" x14ac:dyDescent="0.35">
      <c r="A4351" t="s">
        <v>2258</v>
      </c>
      <c r="B4351" t="s">
        <v>2271</v>
      </c>
      <c r="C4351" t="s">
        <v>4425</v>
      </c>
      <c r="D4351">
        <v>124156337</v>
      </c>
    </row>
    <row r="4352" spans="1:4" x14ac:dyDescent="0.35">
      <c r="A4352" t="s">
        <v>2258</v>
      </c>
      <c r="B4352" t="s">
        <v>2271</v>
      </c>
      <c r="C4352" t="s">
        <v>3822</v>
      </c>
      <c r="D4352">
        <v>5269</v>
      </c>
    </row>
    <row r="4353" spans="1:4" x14ac:dyDescent="0.35">
      <c r="A4353" t="s">
        <v>2258</v>
      </c>
      <c r="B4353" t="s">
        <v>2271</v>
      </c>
      <c r="C4353" t="s">
        <v>4480</v>
      </c>
      <c r="D4353">
        <v>707029</v>
      </c>
    </row>
    <row r="4354" spans="1:4" x14ac:dyDescent="0.35">
      <c r="A4354" t="s">
        <v>2258</v>
      </c>
      <c r="B4354" t="s">
        <v>2271</v>
      </c>
      <c r="C4354" t="s">
        <v>4482</v>
      </c>
      <c r="D4354">
        <v>52947608</v>
      </c>
    </row>
    <row r="4355" spans="1:4" x14ac:dyDescent="0.35">
      <c r="A4355" t="s">
        <v>2258</v>
      </c>
      <c r="B4355" t="s">
        <v>2271</v>
      </c>
      <c r="C4355" t="s">
        <v>4484</v>
      </c>
      <c r="D4355">
        <v>46919126</v>
      </c>
    </row>
    <row r="4356" spans="1:4" x14ac:dyDescent="0.35">
      <c r="A4356" t="s">
        <v>2258</v>
      </c>
      <c r="B4356" t="s">
        <v>2271</v>
      </c>
      <c r="C4356" t="s">
        <v>4483</v>
      </c>
      <c r="D4356">
        <v>52941276</v>
      </c>
    </row>
    <row r="4357" spans="1:4" x14ac:dyDescent="0.35">
      <c r="A4357" t="s">
        <v>2259</v>
      </c>
      <c r="B4357" t="s">
        <v>2274</v>
      </c>
      <c r="C4357" t="s">
        <v>3611</v>
      </c>
      <c r="D4357">
        <v>122580129</v>
      </c>
    </row>
    <row r="4358" spans="1:4" x14ac:dyDescent="0.35">
      <c r="A4358" t="s">
        <v>2259</v>
      </c>
      <c r="B4358" t="s">
        <v>2274</v>
      </c>
      <c r="C4358" t="s">
        <v>3612</v>
      </c>
      <c r="D4358">
        <v>122580127</v>
      </c>
    </row>
    <row r="4359" spans="1:4" x14ac:dyDescent="0.35">
      <c r="A4359" t="s">
        <v>2259</v>
      </c>
      <c r="B4359" t="s">
        <v>2274</v>
      </c>
      <c r="C4359" t="s">
        <v>3613</v>
      </c>
      <c r="D4359">
        <v>122580128</v>
      </c>
    </row>
    <row r="4360" spans="1:4" x14ac:dyDescent="0.35">
      <c r="A4360" t="s">
        <v>2259</v>
      </c>
      <c r="B4360" t="s">
        <v>2274</v>
      </c>
      <c r="C4360" t="s">
        <v>3614</v>
      </c>
      <c r="D4360">
        <v>71533676</v>
      </c>
    </row>
    <row r="4361" spans="1:4" x14ac:dyDescent="0.35">
      <c r="A4361" t="s">
        <v>2259</v>
      </c>
      <c r="B4361" t="s">
        <v>2274</v>
      </c>
      <c r="C4361" t="s">
        <v>3658</v>
      </c>
      <c r="D4361">
        <v>5717148</v>
      </c>
    </row>
    <row r="4362" spans="1:4" x14ac:dyDescent="0.35">
      <c r="A4362" t="s">
        <v>2259</v>
      </c>
      <c r="B4362" t="s">
        <v>2274</v>
      </c>
      <c r="C4362" t="s">
        <v>3664</v>
      </c>
      <c r="D4362">
        <v>2130404</v>
      </c>
    </row>
    <row r="4363" spans="1:4" x14ac:dyDescent="0.35">
      <c r="A4363" t="s">
        <v>2259</v>
      </c>
      <c r="B4363" t="s">
        <v>2274</v>
      </c>
      <c r="C4363" t="s">
        <v>3822</v>
      </c>
      <c r="D4363">
        <v>5269</v>
      </c>
    </row>
    <row r="4364" spans="1:4" x14ac:dyDescent="0.35">
      <c r="A4364" t="s">
        <v>2259</v>
      </c>
      <c r="B4364" t="s">
        <v>2274</v>
      </c>
      <c r="C4364" t="s">
        <v>3679</v>
      </c>
      <c r="D4364">
        <v>936</v>
      </c>
    </row>
    <row r="4365" spans="1:4" x14ac:dyDescent="0.35">
      <c r="A4365" t="s">
        <v>2259</v>
      </c>
      <c r="B4365" t="s">
        <v>2274</v>
      </c>
      <c r="C4365" t="s">
        <v>3604</v>
      </c>
      <c r="D4365">
        <v>5361</v>
      </c>
    </row>
    <row r="4366" spans="1:4" x14ac:dyDescent="0.35">
      <c r="A4366" t="s">
        <v>2259</v>
      </c>
      <c r="B4366" t="s">
        <v>2274</v>
      </c>
      <c r="C4366" t="s">
        <v>4977</v>
      </c>
      <c r="D4366">
        <v>122184880</v>
      </c>
    </row>
    <row r="4367" spans="1:4" x14ac:dyDescent="0.35">
      <c r="A4367" t="s">
        <v>2259</v>
      </c>
      <c r="B4367" t="s">
        <v>2274</v>
      </c>
      <c r="C4367" t="s">
        <v>4345</v>
      </c>
      <c r="D4367">
        <v>122184881</v>
      </c>
    </row>
    <row r="4368" spans="1:4" x14ac:dyDescent="0.35">
      <c r="A4368" t="s">
        <v>2259</v>
      </c>
      <c r="B4368" t="s">
        <v>2274</v>
      </c>
      <c r="C4368" t="s">
        <v>4978</v>
      </c>
      <c r="D4368">
        <v>122184882</v>
      </c>
    </row>
    <row r="4369" spans="1:4" x14ac:dyDescent="0.35">
      <c r="A4369" t="s">
        <v>2259</v>
      </c>
      <c r="B4369" t="s">
        <v>2274</v>
      </c>
      <c r="C4369" t="s">
        <v>4979</v>
      </c>
      <c r="D4369">
        <v>122184884</v>
      </c>
    </row>
    <row r="4370" spans="1:4" x14ac:dyDescent="0.35">
      <c r="A4370" t="s">
        <v>2259</v>
      </c>
      <c r="B4370" t="s">
        <v>2274</v>
      </c>
      <c r="C4370" t="s">
        <v>4442</v>
      </c>
      <c r="D4370">
        <v>121231415</v>
      </c>
    </row>
    <row r="4371" spans="1:4" x14ac:dyDescent="0.35">
      <c r="A4371" t="s">
        <v>2259</v>
      </c>
      <c r="B4371" t="s">
        <v>2274</v>
      </c>
      <c r="C4371" t="s">
        <v>4443</v>
      </c>
      <c r="D4371">
        <v>124156728</v>
      </c>
    </row>
    <row r="4372" spans="1:4" x14ac:dyDescent="0.35">
      <c r="A4372" t="s">
        <v>2259</v>
      </c>
      <c r="B4372" t="s">
        <v>2274</v>
      </c>
      <c r="C4372" t="s">
        <v>4444</v>
      </c>
      <c r="D4372">
        <v>124156324</v>
      </c>
    </row>
    <row r="4373" spans="1:4" x14ac:dyDescent="0.35">
      <c r="A4373" t="s">
        <v>2259</v>
      </c>
      <c r="B4373" t="s">
        <v>2274</v>
      </c>
      <c r="C4373" t="s">
        <v>4980</v>
      </c>
      <c r="D4373">
        <v>5311</v>
      </c>
    </row>
    <row r="4374" spans="1:4" x14ac:dyDescent="0.35">
      <c r="A4374" t="s">
        <v>2259</v>
      </c>
      <c r="B4374" t="s">
        <v>2274</v>
      </c>
      <c r="C4374" t="s">
        <v>4981</v>
      </c>
      <c r="D4374">
        <v>3121</v>
      </c>
    </row>
    <row r="4375" spans="1:4" x14ac:dyDescent="0.35">
      <c r="A4375" t="s">
        <v>2259</v>
      </c>
      <c r="B4375" t="s">
        <v>2274</v>
      </c>
      <c r="C4375" t="s">
        <v>4982</v>
      </c>
      <c r="D4375">
        <v>22053264</v>
      </c>
    </row>
    <row r="4376" spans="1:4" x14ac:dyDescent="0.35">
      <c r="A4376" t="s">
        <v>2259</v>
      </c>
      <c r="B4376" t="s">
        <v>2274</v>
      </c>
      <c r="C4376" t="s">
        <v>3709</v>
      </c>
      <c r="D4376">
        <v>134150759</v>
      </c>
    </row>
    <row r="4377" spans="1:4" x14ac:dyDescent="0.35">
      <c r="A4377" t="s">
        <v>2259</v>
      </c>
      <c r="B4377" t="s">
        <v>2274</v>
      </c>
      <c r="C4377" t="s">
        <v>3713</v>
      </c>
      <c r="D4377">
        <v>134148970</v>
      </c>
    </row>
    <row r="4378" spans="1:4" x14ac:dyDescent="0.35">
      <c r="A4378" t="s">
        <v>2259</v>
      </c>
      <c r="B4378" t="s">
        <v>2274</v>
      </c>
      <c r="C4378" t="s">
        <v>3714</v>
      </c>
      <c r="D4378">
        <v>134143263</v>
      </c>
    </row>
    <row r="4379" spans="1:4" x14ac:dyDescent="0.35">
      <c r="A4379" t="s">
        <v>2259</v>
      </c>
      <c r="B4379" t="s">
        <v>2274</v>
      </c>
      <c r="C4379" t="s">
        <v>3717</v>
      </c>
      <c r="D4379">
        <v>134142322</v>
      </c>
    </row>
    <row r="4380" spans="1:4" x14ac:dyDescent="0.35">
      <c r="A4380" t="s">
        <v>2259</v>
      </c>
      <c r="B4380" t="s">
        <v>2274</v>
      </c>
      <c r="C4380" t="s">
        <v>3706</v>
      </c>
      <c r="D4380">
        <v>134141382</v>
      </c>
    </row>
    <row r="4381" spans="1:4" x14ac:dyDescent="0.35">
      <c r="A4381" t="s">
        <v>2259</v>
      </c>
      <c r="B4381" t="s">
        <v>2274</v>
      </c>
      <c r="C4381" t="s">
        <v>3825</v>
      </c>
      <c r="D4381">
        <v>56674921</v>
      </c>
    </row>
    <row r="4382" spans="1:4" x14ac:dyDescent="0.35">
      <c r="A4382" t="s">
        <v>2259</v>
      </c>
      <c r="B4382" t="s">
        <v>2274</v>
      </c>
      <c r="C4382" t="s">
        <v>3830</v>
      </c>
      <c r="D4382">
        <v>71459392</v>
      </c>
    </row>
    <row r="4383" spans="1:4" x14ac:dyDescent="0.35">
      <c r="A4383" t="s">
        <v>2259</v>
      </c>
      <c r="B4383" t="s">
        <v>2274</v>
      </c>
      <c r="C4383" t="s">
        <v>3839</v>
      </c>
      <c r="D4383">
        <v>71452171</v>
      </c>
    </row>
    <row r="4384" spans="1:4" x14ac:dyDescent="0.35">
      <c r="A4384" t="s">
        <v>2259</v>
      </c>
      <c r="B4384" t="s">
        <v>2274</v>
      </c>
      <c r="C4384" t="s">
        <v>3837</v>
      </c>
      <c r="D4384">
        <v>1142691</v>
      </c>
    </row>
    <row r="4385" spans="1:4" x14ac:dyDescent="0.35">
      <c r="A4385" t="s">
        <v>2259</v>
      </c>
      <c r="B4385" t="s">
        <v>2274</v>
      </c>
      <c r="C4385" t="s">
        <v>3840</v>
      </c>
      <c r="D4385">
        <v>71453984</v>
      </c>
    </row>
    <row r="4386" spans="1:4" x14ac:dyDescent="0.35">
      <c r="A4386" t="s">
        <v>2259</v>
      </c>
      <c r="B4386" t="s">
        <v>2274</v>
      </c>
      <c r="C4386" t="s">
        <v>3827</v>
      </c>
      <c r="D4386">
        <v>698853</v>
      </c>
    </row>
    <row r="4387" spans="1:4" x14ac:dyDescent="0.35">
      <c r="A4387" t="s">
        <v>2259</v>
      </c>
      <c r="B4387" t="s">
        <v>2274</v>
      </c>
      <c r="C4387" t="s">
        <v>3829</v>
      </c>
      <c r="D4387">
        <v>1103548</v>
      </c>
    </row>
    <row r="4388" spans="1:4" x14ac:dyDescent="0.35">
      <c r="A4388" t="s">
        <v>2259</v>
      </c>
      <c r="B4388" t="s">
        <v>2274</v>
      </c>
      <c r="C4388" t="s">
        <v>3828</v>
      </c>
      <c r="D4388">
        <v>1372991</v>
      </c>
    </row>
    <row r="4389" spans="1:4" x14ac:dyDescent="0.35">
      <c r="A4389" t="s">
        <v>2259</v>
      </c>
      <c r="B4389" t="s">
        <v>2274</v>
      </c>
      <c r="C4389" t="s">
        <v>3833</v>
      </c>
      <c r="D4389">
        <v>1095092</v>
      </c>
    </row>
    <row r="4390" spans="1:4" x14ac:dyDescent="0.35">
      <c r="A4390" t="s">
        <v>2259</v>
      </c>
      <c r="B4390" t="s">
        <v>2274</v>
      </c>
      <c r="C4390" t="s">
        <v>3832</v>
      </c>
      <c r="D4390">
        <v>2248572</v>
      </c>
    </row>
    <row r="4391" spans="1:4" x14ac:dyDescent="0.35">
      <c r="A4391" t="s">
        <v>2259</v>
      </c>
      <c r="B4391" t="s">
        <v>2274</v>
      </c>
      <c r="C4391" t="s">
        <v>3831</v>
      </c>
      <c r="D4391">
        <v>5380241</v>
      </c>
    </row>
    <row r="4392" spans="1:4" x14ac:dyDescent="0.35">
      <c r="A4392" t="s">
        <v>2259</v>
      </c>
      <c r="B4392" t="s">
        <v>2274</v>
      </c>
      <c r="C4392" t="s">
        <v>3577</v>
      </c>
      <c r="D4392">
        <v>3246390</v>
      </c>
    </row>
    <row r="4393" spans="1:4" x14ac:dyDescent="0.35">
      <c r="A4393" t="s">
        <v>2259</v>
      </c>
      <c r="B4393" t="s">
        <v>2274</v>
      </c>
      <c r="C4393" t="s">
        <v>3826</v>
      </c>
      <c r="D4393">
        <v>694859</v>
      </c>
    </row>
    <row r="4394" spans="1:4" x14ac:dyDescent="0.35">
      <c r="A4394" t="s">
        <v>2259</v>
      </c>
      <c r="B4394" t="s">
        <v>2274</v>
      </c>
      <c r="C4394" t="s">
        <v>3951</v>
      </c>
      <c r="D4394">
        <v>73355036</v>
      </c>
    </row>
    <row r="4395" spans="1:4" x14ac:dyDescent="0.35">
      <c r="A4395" t="s">
        <v>2259</v>
      </c>
      <c r="B4395" t="s">
        <v>2274</v>
      </c>
      <c r="C4395" t="s">
        <v>4983</v>
      </c>
      <c r="D4395">
        <v>46498889</v>
      </c>
    </row>
    <row r="4396" spans="1:4" x14ac:dyDescent="0.35">
      <c r="A4396" t="s">
        <v>2259</v>
      </c>
      <c r="B4396" t="s">
        <v>2274</v>
      </c>
      <c r="C4396" t="s">
        <v>4984</v>
      </c>
      <c r="D4396">
        <v>19580359</v>
      </c>
    </row>
    <row r="4397" spans="1:4" x14ac:dyDescent="0.35">
      <c r="A4397" t="s">
        <v>2259</v>
      </c>
      <c r="B4397" t="s">
        <v>2274</v>
      </c>
      <c r="C4397" t="s">
        <v>4985</v>
      </c>
      <c r="D4397">
        <v>168278898</v>
      </c>
    </row>
    <row r="4398" spans="1:4" x14ac:dyDescent="0.35">
      <c r="A4398" t="s">
        <v>2259</v>
      </c>
      <c r="B4398" t="s">
        <v>2274</v>
      </c>
      <c r="C4398" t="s">
        <v>4986</v>
      </c>
      <c r="D4398">
        <v>137639138</v>
      </c>
    </row>
    <row r="4399" spans="1:4" x14ac:dyDescent="0.35">
      <c r="A4399" t="s">
        <v>2259</v>
      </c>
      <c r="B4399" t="s">
        <v>2274</v>
      </c>
      <c r="C4399" t="s">
        <v>4864</v>
      </c>
      <c r="D4399">
        <v>134717374</v>
      </c>
    </row>
    <row r="4400" spans="1:4" x14ac:dyDescent="0.35">
      <c r="A4400" t="s">
        <v>2259</v>
      </c>
      <c r="B4400" t="s">
        <v>2274</v>
      </c>
      <c r="C4400" t="s">
        <v>4987</v>
      </c>
      <c r="D4400">
        <v>10691078</v>
      </c>
    </row>
    <row r="4401" spans="1:4" x14ac:dyDescent="0.35">
      <c r="A4401" t="s">
        <v>2259</v>
      </c>
      <c r="B4401" t="s">
        <v>2274</v>
      </c>
      <c r="C4401" t="s">
        <v>3694</v>
      </c>
      <c r="D4401">
        <v>3610426</v>
      </c>
    </row>
    <row r="4402" spans="1:4" x14ac:dyDescent="0.35">
      <c r="A4402" t="s">
        <v>2259</v>
      </c>
      <c r="B4402" t="s">
        <v>2274</v>
      </c>
      <c r="C4402" t="s">
        <v>3835</v>
      </c>
      <c r="D4402">
        <v>7333748</v>
      </c>
    </row>
    <row r="4403" spans="1:4" x14ac:dyDescent="0.35">
      <c r="A4403" t="s">
        <v>2259</v>
      </c>
      <c r="B4403" t="s">
        <v>2274</v>
      </c>
      <c r="C4403" t="s">
        <v>3838</v>
      </c>
      <c r="D4403">
        <v>5566747</v>
      </c>
    </row>
    <row r="4404" spans="1:4" x14ac:dyDescent="0.35">
      <c r="A4404" t="s">
        <v>2259</v>
      </c>
      <c r="B4404" t="s">
        <v>2274</v>
      </c>
      <c r="C4404" t="s">
        <v>3834</v>
      </c>
      <c r="D4404">
        <v>7783998</v>
      </c>
    </row>
    <row r="4405" spans="1:4" x14ac:dyDescent="0.35">
      <c r="A4405" t="s">
        <v>2259</v>
      </c>
      <c r="B4405" t="s">
        <v>2274</v>
      </c>
      <c r="C4405" t="s">
        <v>4988</v>
      </c>
      <c r="D4405">
        <v>137643947</v>
      </c>
    </row>
    <row r="4406" spans="1:4" x14ac:dyDescent="0.35">
      <c r="A4406" t="s">
        <v>2259</v>
      </c>
      <c r="B4406" t="s">
        <v>2274</v>
      </c>
      <c r="C4406" t="s">
        <v>4989</v>
      </c>
      <c r="D4406">
        <v>137631681</v>
      </c>
    </row>
    <row r="4407" spans="1:4" x14ac:dyDescent="0.35">
      <c r="A4407" t="s">
        <v>2259</v>
      </c>
      <c r="B4407" t="s">
        <v>2274</v>
      </c>
      <c r="C4407" t="s">
        <v>4990</v>
      </c>
      <c r="D4407">
        <v>137632865</v>
      </c>
    </row>
    <row r="4408" spans="1:4" x14ac:dyDescent="0.35">
      <c r="A4408" t="s">
        <v>2259</v>
      </c>
      <c r="B4408" t="s">
        <v>2274</v>
      </c>
      <c r="C4408" t="s">
        <v>4991</v>
      </c>
      <c r="D4408">
        <v>137655507</v>
      </c>
    </row>
    <row r="4409" spans="1:4" x14ac:dyDescent="0.35">
      <c r="A4409" t="s">
        <v>2259</v>
      </c>
      <c r="B4409" t="s">
        <v>2274</v>
      </c>
      <c r="C4409" t="s">
        <v>4992</v>
      </c>
      <c r="D4409">
        <v>137638306</v>
      </c>
    </row>
    <row r="4410" spans="1:4" x14ac:dyDescent="0.35">
      <c r="A4410" t="s">
        <v>2259</v>
      </c>
      <c r="B4410" t="s">
        <v>2274</v>
      </c>
      <c r="C4410" t="s">
        <v>4993</v>
      </c>
      <c r="D4410">
        <v>137659427</v>
      </c>
    </row>
    <row r="4411" spans="1:4" x14ac:dyDescent="0.35">
      <c r="A4411" t="s">
        <v>2259</v>
      </c>
      <c r="B4411" t="s">
        <v>2274</v>
      </c>
      <c r="C4411" t="s">
        <v>4994</v>
      </c>
      <c r="D4411">
        <v>137646179</v>
      </c>
    </row>
    <row r="4412" spans="1:4" x14ac:dyDescent="0.35">
      <c r="A4412" t="s">
        <v>2259</v>
      </c>
      <c r="B4412" t="s">
        <v>2274</v>
      </c>
      <c r="C4412" t="s">
        <v>4995</v>
      </c>
      <c r="D4412">
        <v>137657316</v>
      </c>
    </row>
    <row r="4413" spans="1:4" x14ac:dyDescent="0.35">
      <c r="A4413" t="s">
        <v>2259</v>
      </c>
      <c r="B4413" t="s">
        <v>2274</v>
      </c>
      <c r="C4413" t="s">
        <v>4996</v>
      </c>
      <c r="D4413">
        <v>137651046</v>
      </c>
    </row>
    <row r="4414" spans="1:4" x14ac:dyDescent="0.35">
      <c r="A4414" t="s">
        <v>2259</v>
      </c>
      <c r="B4414" t="s">
        <v>2274</v>
      </c>
      <c r="C4414" t="s">
        <v>4997</v>
      </c>
      <c r="D4414">
        <v>137654079</v>
      </c>
    </row>
    <row r="4415" spans="1:4" x14ac:dyDescent="0.35">
      <c r="A4415" t="s">
        <v>2259</v>
      </c>
      <c r="B4415" t="s">
        <v>2274</v>
      </c>
      <c r="C4415" t="s">
        <v>4998</v>
      </c>
      <c r="D4415">
        <v>137655408</v>
      </c>
    </row>
    <row r="4416" spans="1:4" x14ac:dyDescent="0.35">
      <c r="A4416" t="s">
        <v>2259</v>
      </c>
      <c r="B4416" t="s">
        <v>2274</v>
      </c>
      <c r="C4416" t="s">
        <v>4999</v>
      </c>
      <c r="D4416">
        <v>137634133</v>
      </c>
    </row>
    <row r="4417" spans="1:4" x14ac:dyDescent="0.35">
      <c r="A4417" t="s">
        <v>2259</v>
      </c>
      <c r="B4417" t="s">
        <v>2274</v>
      </c>
      <c r="C4417" t="s">
        <v>5000</v>
      </c>
      <c r="D4417">
        <v>137648364</v>
      </c>
    </row>
    <row r="4418" spans="1:4" x14ac:dyDescent="0.35">
      <c r="A4418" t="s">
        <v>2259</v>
      </c>
      <c r="B4418" t="s">
        <v>2274</v>
      </c>
      <c r="C4418" t="s">
        <v>5001</v>
      </c>
      <c r="D4418">
        <v>137654196</v>
      </c>
    </row>
    <row r="4419" spans="1:4" x14ac:dyDescent="0.35">
      <c r="A4419" t="s">
        <v>2259</v>
      </c>
      <c r="B4419" t="s">
        <v>2274</v>
      </c>
      <c r="C4419" t="s">
        <v>5002</v>
      </c>
      <c r="D4419">
        <v>137639267</v>
      </c>
    </row>
    <row r="4420" spans="1:4" x14ac:dyDescent="0.35">
      <c r="A4420" t="s">
        <v>2259</v>
      </c>
      <c r="B4420" t="s">
        <v>2274</v>
      </c>
      <c r="C4420" t="s">
        <v>5003</v>
      </c>
      <c r="D4420">
        <v>137636901</v>
      </c>
    </row>
    <row r="4421" spans="1:4" x14ac:dyDescent="0.35">
      <c r="A4421" t="s">
        <v>2259</v>
      </c>
      <c r="B4421" t="s">
        <v>2274</v>
      </c>
      <c r="C4421" t="s">
        <v>5004</v>
      </c>
      <c r="D4421">
        <v>137649903</v>
      </c>
    </row>
    <row r="4422" spans="1:4" x14ac:dyDescent="0.35">
      <c r="A4422" t="s">
        <v>2259</v>
      </c>
      <c r="B4422" t="s">
        <v>2274</v>
      </c>
      <c r="C4422" t="s">
        <v>5005</v>
      </c>
      <c r="D4422">
        <v>137658918</v>
      </c>
    </row>
    <row r="4423" spans="1:4" x14ac:dyDescent="0.35">
      <c r="A4423" t="s">
        <v>2259</v>
      </c>
      <c r="B4423" t="s">
        <v>2274</v>
      </c>
      <c r="C4423" t="s">
        <v>5006</v>
      </c>
      <c r="D4423">
        <v>137640803</v>
      </c>
    </row>
    <row r="4424" spans="1:4" x14ac:dyDescent="0.35">
      <c r="A4424" t="s">
        <v>2259</v>
      </c>
      <c r="B4424" t="s">
        <v>2274</v>
      </c>
      <c r="C4424" t="s">
        <v>5007</v>
      </c>
      <c r="D4424">
        <v>137643467</v>
      </c>
    </row>
    <row r="4425" spans="1:4" x14ac:dyDescent="0.35">
      <c r="A4425" t="s">
        <v>2259</v>
      </c>
      <c r="B4425" t="s">
        <v>2274</v>
      </c>
      <c r="C4425" t="s">
        <v>5008</v>
      </c>
      <c r="D4425">
        <v>137654121</v>
      </c>
    </row>
    <row r="4426" spans="1:4" x14ac:dyDescent="0.35">
      <c r="A4426" t="s">
        <v>2259</v>
      </c>
      <c r="B4426" t="s">
        <v>2274</v>
      </c>
      <c r="C4426" t="s">
        <v>5009</v>
      </c>
      <c r="D4426">
        <v>137644801</v>
      </c>
    </row>
    <row r="4427" spans="1:4" x14ac:dyDescent="0.35">
      <c r="A4427" t="s">
        <v>2259</v>
      </c>
      <c r="B4427" t="s">
        <v>2274</v>
      </c>
      <c r="C4427" t="s">
        <v>5010</v>
      </c>
      <c r="D4427">
        <v>137655658</v>
      </c>
    </row>
    <row r="4428" spans="1:4" x14ac:dyDescent="0.35">
      <c r="A4428" t="s">
        <v>2259</v>
      </c>
      <c r="B4428" t="s">
        <v>2274</v>
      </c>
      <c r="C4428" t="s">
        <v>5011</v>
      </c>
      <c r="D4428">
        <v>137632075</v>
      </c>
    </row>
    <row r="4429" spans="1:4" x14ac:dyDescent="0.35">
      <c r="A4429" t="s">
        <v>2259</v>
      </c>
      <c r="B4429" t="s">
        <v>2274</v>
      </c>
      <c r="C4429" t="s">
        <v>5012</v>
      </c>
      <c r="D4429">
        <v>137661289</v>
      </c>
    </row>
    <row r="4430" spans="1:4" x14ac:dyDescent="0.35">
      <c r="A4430" t="s">
        <v>2259</v>
      </c>
      <c r="B4430" t="s">
        <v>2274</v>
      </c>
      <c r="C4430" t="s">
        <v>5013</v>
      </c>
      <c r="D4430">
        <v>137632891</v>
      </c>
    </row>
    <row r="4431" spans="1:4" x14ac:dyDescent="0.35">
      <c r="A4431" t="s">
        <v>2259</v>
      </c>
      <c r="B4431" t="s">
        <v>2274</v>
      </c>
      <c r="C4431" t="s">
        <v>5014</v>
      </c>
      <c r="D4431">
        <v>137644685</v>
      </c>
    </row>
    <row r="4432" spans="1:4" x14ac:dyDescent="0.35">
      <c r="A4432" t="s">
        <v>2259</v>
      </c>
      <c r="B4432" t="s">
        <v>2274</v>
      </c>
      <c r="C4432" t="s">
        <v>5015</v>
      </c>
      <c r="D4432">
        <v>137645261</v>
      </c>
    </row>
    <row r="4433" spans="1:4" x14ac:dyDescent="0.35">
      <c r="A4433" t="s">
        <v>2259</v>
      </c>
      <c r="B4433" t="s">
        <v>2274</v>
      </c>
      <c r="C4433" t="s">
        <v>5016</v>
      </c>
      <c r="D4433">
        <v>137659462</v>
      </c>
    </row>
    <row r="4434" spans="1:4" x14ac:dyDescent="0.35">
      <c r="A4434" t="s">
        <v>2259</v>
      </c>
      <c r="B4434" t="s">
        <v>2274</v>
      </c>
      <c r="C4434" t="s">
        <v>5017</v>
      </c>
      <c r="D4434">
        <v>137639873</v>
      </c>
    </row>
    <row r="4435" spans="1:4" x14ac:dyDescent="0.35">
      <c r="A4435" t="s">
        <v>2259</v>
      </c>
      <c r="B4435" t="s">
        <v>2274</v>
      </c>
      <c r="C4435" t="s">
        <v>5018</v>
      </c>
      <c r="D4435">
        <v>137635476</v>
      </c>
    </row>
    <row r="4436" spans="1:4" x14ac:dyDescent="0.35">
      <c r="A4436" t="s">
        <v>2259</v>
      </c>
      <c r="B4436" t="s">
        <v>2274</v>
      </c>
      <c r="C4436" t="s">
        <v>5019</v>
      </c>
      <c r="D4436">
        <v>137648131</v>
      </c>
    </row>
    <row r="4437" spans="1:4" x14ac:dyDescent="0.35">
      <c r="A4437" t="s">
        <v>2259</v>
      </c>
      <c r="B4437" t="s">
        <v>2274</v>
      </c>
      <c r="C4437" t="s">
        <v>5020</v>
      </c>
      <c r="D4437">
        <v>137659323</v>
      </c>
    </row>
    <row r="4438" spans="1:4" x14ac:dyDescent="0.35">
      <c r="A4438" t="s">
        <v>2259</v>
      </c>
      <c r="B4438" t="s">
        <v>2274</v>
      </c>
      <c r="C4438" t="s">
        <v>5021</v>
      </c>
      <c r="D4438">
        <v>137661665</v>
      </c>
    </row>
    <row r="4439" spans="1:4" x14ac:dyDescent="0.35">
      <c r="A4439" t="s">
        <v>2259</v>
      </c>
      <c r="B4439" t="s">
        <v>2274</v>
      </c>
      <c r="C4439" t="s">
        <v>5022</v>
      </c>
      <c r="D4439">
        <v>137647494</v>
      </c>
    </row>
    <row r="4440" spans="1:4" x14ac:dyDescent="0.35">
      <c r="A4440" t="s">
        <v>2259</v>
      </c>
      <c r="B4440" t="s">
        <v>2274</v>
      </c>
      <c r="C4440" t="s">
        <v>5023</v>
      </c>
      <c r="D4440">
        <v>137654767</v>
      </c>
    </row>
    <row r="4441" spans="1:4" x14ac:dyDescent="0.35">
      <c r="A4441" t="s">
        <v>2259</v>
      </c>
      <c r="B4441" t="s">
        <v>2274</v>
      </c>
      <c r="C4441" t="s">
        <v>5024</v>
      </c>
      <c r="D4441">
        <v>137657532</v>
      </c>
    </row>
    <row r="4442" spans="1:4" x14ac:dyDescent="0.35">
      <c r="A4442" t="s">
        <v>2259</v>
      </c>
      <c r="B4442" t="s">
        <v>2274</v>
      </c>
      <c r="C4442" t="s">
        <v>5025</v>
      </c>
      <c r="D4442">
        <v>137652292</v>
      </c>
    </row>
    <row r="4443" spans="1:4" x14ac:dyDescent="0.35">
      <c r="A4443" t="s">
        <v>2259</v>
      </c>
      <c r="B4443" t="s">
        <v>2274</v>
      </c>
      <c r="C4443" t="s">
        <v>5026</v>
      </c>
      <c r="D4443">
        <v>137644712</v>
      </c>
    </row>
    <row r="4444" spans="1:4" x14ac:dyDescent="0.35">
      <c r="A4444" t="s">
        <v>2259</v>
      </c>
      <c r="B4444" t="s">
        <v>2274</v>
      </c>
      <c r="C4444" t="s">
        <v>5027</v>
      </c>
      <c r="D4444">
        <v>137633463</v>
      </c>
    </row>
    <row r="4445" spans="1:4" x14ac:dyDescent="0.35">
      <c r="A4445" t="s">
        <v>2259</v>
      </c>
      <c r="B4445" t="s">
        <v>2274</v>
      </c>
      <c r="C4445" t="s">
        <v>5028</v>
      </c>
      <c r="D4445">
        <v>137660965</v>
      </c>
    </row>
    <row r="4446" spans="1:4" x14ac:dyDescent="0.35">
      <c r="A4446" t="s">
        <v>2259</v>
      </c>
      <c r="B4446" t="s">
        <v>2274</v>
      </c>
      <c r="C4446" t="s">
        <v>5029</v>
      </c>
      <c r="D4446">
        <v>137634356</v>
      </c>
    </row>
    <row r="4447" spans="1:4" x14ac:dyDescent="0.35">
      <c r="A4447" t="s">
        <v>2259</v>
      </c>
      <c r="B4447" t="s">
        <v>2274</v>
      </c>
      <c r="C4447" t="s">
        <v>5030</v>
      </c>
      <c r="D4447">
        <v>137639647</v>
      </c>
    </row>
    <row r="4448" spans="1:4" x14ac:dyDescent="0.35">
      <c r="A4448" t="s">
        <v>2259</v>
      </c>
      <c r="B4448" t="s">
        <v>2274</v>
      </c>
      <c r="C4448" t="s">
        <v>5031</v>
      </c>
      <c r="D4448">
        <v>137652206</v>
      </c>
    </row>
    <row r="4449" spans="1:4" x14ac:dyDescent="0.35">
      <c r="A4449" t="s">
        <v>2259</v>
      </c>
      <c r="B4449" t="s">
        <v>2274</v>
      </c>
      <c r="C4449" t="s">
        <v>5032</v>
      </c>
      <c r="D4449">
        <v>137637122</v>
      </c>
    </row>
    <row r="4450" spans="1:4" x14ac:dyDescent="0.35">
      <c r="A4450" t="s">
        <v>2259</v>
      </c>
      <c r="B4450" t="s">
        <v>2274</v>
      </c>
      <c r="C4450" t="s">
        <v>5033</v>
      </c>
      <c r="D4450">
        <v>137642629</v>
      </c>
    </row>
    <row r="4451" spans="1:4" x14ac:dyDescent="0.35">
      <c r="A4451" t="s">
        <v>2259</v>
      </c>
      <c r="B4451" t="s">
        <v>2274</v>
      </c>
      <c r="C4451" t="s">
        <v>5034</v>
      </c>
      <c r="D4451">
        <v>137645360</v>
      </c>
    </row>
    <row r="4452" spans="1:4" x14ac:dyDescent="0.35">
      <c r="A4452" t="s">
        <v>2259</v>
      </c>
      <c r="B4452" t="s">
        <v>2274</v>
      </c>
      <c r="C4452" t="s">
        <v>5035</v>
      </c>
      <c r="D4452">
        <v>137653273</v>
      </c>
    </row>
    <row r="4453" spans="1:4" x14ac:dyDescent="0.35">
      <c r="A4453" t="s">
        <v>2259</v>
      </c>
      <c r="B4453" t="s">
        <v>2274</v>
      </c>
      <c r="C4453" t="s">
        <v>5036</v>
      </c>
      <c r="D4453">
        <v>137638847</v>
      </c>
    </row>
    <row r="4454" spans="1:4" x14ac:dyDescent="0.35">
      <c r="A4454" t="s">
        <v>2259</v>
      </c>
      <c r="B4454" t="s">
        <v>2274</v>
      </c>
      <c r="C4454" t="s">
        <v>5037</v>
      </c>
      <c r="D4454">
        <v>137637617</v>
      </c>
    </row>
    <row r="4455" spans="1:4" x14ac:dyDescent="0.35">
      <c r="A4455" t="s">
        <v>2259</v>
      </c>
      <c r="B4455" t="s">
        <v>2274</v>
      </c>
      <c r="C4455" t="s">
        <v>5038</v>
      </c>
      <c r="D4455">
        <v>137659231</v>
      </c>
    </row>
    <row r="4456" spans="1:4" x14ac:dyDescent="0.35">
      <c r="A4456" t="s">
        <v>2259</v>
      </c>
      <c r="B4456" t="s">
        <v>2274</v>
      </c>
      <c r="C4456" t="s">
        <v>5039</v>
      </c>
      <c r="D4456">
        <v>137649894</v>
      </c>
    </row>
    <row r="4457" spans="1:4" x14ac:dyDescent="0.35">
      <c r="A4457" t="s">
        <v>2259</v>
      </c>
      <c r="B4457" t="s">
        <v>2274</v>
      </c>
      <c r="C4457" t="s">
        <v>5040</v>
      </c>
      <c r="D4457">
        <v>137661720</v>
      </c>
    </row>
    <row r="4458" spans="1:4" x14ac:dyDescent="0.35">
      <c r="A4458" t="s">
        <v>2259</v>
      </c>
      <c r="B4458" t="s">
        <v>2274</v>
      </c>
      <c r="C4458" t="s">
        <v>5041</v>
      </c>
      <c r="D4458">
        <v>137640903</v>
      </c>
    </row>
    <row r="4459" spans="1:4" x14ac:dyDescent="0.35">
      <c r="A4459" t="s">
        <v>2259</v>
      </c>
      <c r="B4459" t="s">
        <v>2274</v>
      </c>
      <c r="C4459" t="s">
        <v>5042</v>
      </c>
      <c r="D4459">
        <v>137661177</v>
      </c>
    </row>
    <row r="4460" spans="1:4" x14ac:dyDescent="0.35">
      <c r="A4460" t="s">
        <v>2259</v>
      </c>
      <c r="B4460" t="s">
        <v>2274</v>
      </c>
      <c r="C4460" t="s">
        <v>5043</v>
      </c>
      <c r="D4460">
        <v>137639921</v>
      </c>
    </row>
    <row r="4461" spans="1:4" x14ac:dyDescent="0.35">
      <c r="A4461" t="s">
        <v>2259</v>
      </c>
      <c r="B4461" t="s">
        <v>2274</v>
      </c>
      <c r="C4461" t="s">
        <v>5044</v>
      </c>
      <c r="D4461">
        <v>137653185</v>
      </c>
    </row>
    <row r="4462" spans="1:4" x14ac:dyDescent="0.35">
      <c r="A4462" t="s">
        <v>2259</v>
      </c>
      <c r="B4462" t="s">
        <v>2274</v>
      </c>
      <c r="C4462" t="s">
        <v>5045</v>
      </c>
      <c r="D4462">
        <v>137644287</v>
      </c>
    </row>
    <row r="4463" spans="1:4" x14ac:dyDescent="0.35">
      <c r="A4463" t="s">
        <v>2259</v>
      </c>
      <c r="B4463" t="s">
        <v>2274</v>
      </c>
      <c r="C4463" t="s">
        <v>5046</v>
      </c>
      <c r="D4463">
        <v>57327892</v>
      </c>
    </row>
    <row r="4464" spans="1:4" x14ac:dyDescent="0.35">
      <c r="A4464" t="s">
        <v>2259</v>
      </c>
      <c r="B4464" t="s">
        <v>2274</v>
      </c>
      <c r="C4464" t="s">
        <v>5047</v>
      </c>
      <c r="D4464">
        <v>137654865</v>
      </c>
    </row>
    <row r="4465" spans="1:4" x14ac:dyDescent="0.35">
      <c r="A4465" t="s">
        <v>2259</v>
      </c>
      <c r="B4465" t="s">
        <v>2274</v>
      </c>
      <c r="C4465" t="s">
        <v>5048</v>
      </c>
      <c r="D4465">
        <v>137656289</v>
      </c>
    </row>
    <row r="4466" spans="1:4" x14ac:dyDescent="0.35">
      <c r="A4466" t="s">
        <v>2259</v>
      </c>
      <c r="B4466" t="s">
        <v>2274</v>
      </c>
      <c r="C4466" t="s">
        <v>5049</v>
      </c>
      <c r="D4466">
        <v>137640497</v>
      </c>
    </row>
    <row r="4467" spans="1:4" x14ac:dyDescent="0.35">
      <c r="A4467" t="s">
        <v>2259</v>
      </c>
      <c r="B4467" t="s">
        <v>2274</v>
      </c>
      <c r="C4467" t="s">
        <v>5050</v>
      </c>
      <c r="D4467">
        <v>137652732</v>
      </c>
    </row>
    <row r="4468" spans="1:4" x14ac:dyDescent="0.35">
      <c r="A4468" t="s">
        <v>2259</v>
      </c>
      <c r="B4468" t="s">
        <v>2274</v>
      </c>
      <c r="C4468" t="s">
        <v>5051</v>
      </c>
      <c r="D4468">
        <v>137655192</v>
      </c>
    </row>
    <row r="4469" spans="1:4" x14ac:dyDescent="0.35">
      <c r="A4469" t="s">
        <v>2259</v>
      </c>
      <c r="B4469" t="s">
        <v>2274</v>
      </c>
      <c r="C4469" t="s">
        <v>5052</v>
      </c>
      <c r="D4469">
        <v>2202</v>
      </c>
    </row>
    <row r="4470" spans="1:4" x14ac:dyDescent="0.35">
      <c r="A4470" t="s">
        <v>2259</v>
      </c>
      <c r="B4470" t="s">
        <v>2274</v>
      </c>
      <c r="C4470" t="s">
        <v>5053</v>
      </c>
      <c r="D4470">
        <v>137642419</v>
      </c>
    </row>
    <row r="4471" spans="1:4" x14ac:dyDescent="0.35">
      <c r="A4471" t="s">
        <v>2259</v>
      </c>
      <c r="B4471" t="s">
        <v>2274</v>
      </c>
      <c r="C4471" t="s">
        <v>5054</v>
      </c>
      <c r="D4471">
        <v>137634283</v>
      </c>
    </row>
    <row r="4472" spans="1:4" x14ac:dyDescent="0.35">
      <c r="A4472" t="s">
        <v>2259</v>
      </c>
      <c r="B4472" t="s">
        <v>2274</v>
      </c>
      <c r="C4472" t="s">
        <v>5055</v>
      </c>
      <c r="D4472">
        <v>137659577</v>
      </c>
    </row>
    <row r="4473" spans="1:4" x14ac:dyDescent="0.35">
      <c r="A4473" t="s">
        <v>2259</v>
      </c>
      <c r="B4473" t="s">
        <v>2274</v>
      </c>
      <c r="C4473" t="s">
        <v>5056</v>
      </c>
      <c r="D4473">
        <v>137650065</v>
      </c>
    </row>
    <row r="4474" spans="1:4" x14ac:dyDescent="0.35">
      <c r="A4474" t="s">
        <v>2259</v>
      </c>
      <c r="B4474" t="s">
        <v>2274</v>
      </c>
      <c r="C4474" t="s">
        <v>5057</v>
      </c>
      <c r="D4474">
        <v>137658444</v>
      </c>
    </row>
    <row r="4475" spans="1:4" x14ac:dyDescent="0.35">
      <c r="A4475" t="s">
        <v>2259</v>
      </c>
      <c r="B4475" t="s">
        <v>2274</v>
      </c>
      <c r="C4475" t="s">
        <v>5058</v>
      </c>
      <c r="D4475">
        <v>137632345</v>
      </c>
    </row>
    <row r="4476" spans="1:4" x14ac:dyDescent="0.35">
      <c r="A4476" t="s">
        <v>2259</v>
      </c>
      <c r="B4476" t="s">
        <v>2274</v>
      </c>
      <c r="C4476" t="s">
        <v>5059</v>
      </c>
      <c r="D4476">
        <v>137647315</v>
      </c>
    </row>
    <row r="4477" spans="1:4" x14ac:dyDescent="0.35">
      <c r="A4477" t="s">
        <v>2259</v>
      </c>
      <c r="B4477" t="s">
        <v>2274</v>
      </c>
      <c r="C4477" t="s">
        <v>5060</v>
      </c>
      <c r="D4477">
        <v>137653037</v>
      </c>
    </row>
    <row r="4478" spans="1:4" x14ac:dyDescent="0.35">
      <c r="A4478" t="s">
        <v>2259</v>
      </c>
      <c r="B4478" t="s">
        <v>2274</v>
      </c>
      <c r="C4478" t="s">
        <v>5061</v>
      </c>
      <c r="D4478">
        <v>137649596</v>
      </c>
    </row>
    <row r="4479" spans="1:4" x14ac:dyDescent="0.35">
      <c r="A4479" t="s">
        <v>2259</v>
      </c>
      <c r="B4479" t="s">
        <v>2274</v>
      </c>
      <c r="C4479" t="s">
        <v>5062</v>
      </c>
      <c r="D4479">
        <v>137658149</v>
      </c>
    </row>
    <row r="4480" spans="1:4" x14ac:dyDescent="0.35">
      <c r="A4480" t="s">
        <v>2259</v>
      </c>
      <c r="B4480" t="s">
        <v>2274</v>
      </c>
      <c r="C4480" t="s">
        <v>5063</v>
      </c>
      <c r="D4480">
        <v>137651366</v>
      </c>
    </row>
    <row r="4481" spans="1:4" x14ac:dyDescent="0.35">
      <c r="A4481" t="s">
        <v>2259</v>
      </c>
      <c r="B4481" t="s">
        <v>2274</v>
      </c>
      <c r="C4481" t="s">
        <v>5064</v>
      </c>
      <c r="D4481">
        <v>137658343</v>
      </c>
    </row>
    <row r="4482" spans="1:4" x14ac:dyDescent="0.35">
      <c r="A4482" t="s">
        <v>2259</v>
      </c>
      <c r="B4482" t="s">
        <v>2274</v>
      </c>
      <c r="C4482" t="s">
        <v>5065</v>
      </c>
      <c r="D4482">
        <v>137641229</v>
      </c>
    </row>
    <row r="4483" spans="1:4" x14ac:dyDescent="0.35">
      <c r="A4483" t="s">
        <v>2259</v>
      </c>
      <c r="B4483" t="s">
        <v>2274</v>
      </c>
      <c r="C4483" t="s">
        <v>5066</v>
      </c>
      <c r="D4483">
        <v>137641253</v>
      </c>
    </row>
    <row r="4484" spans="1:4" x14ac:dyDescent="0.35">
      <c r="A4484" t="s">
        <v>2259</v>
      </c>
      <c r="B4484" t="s">
        <v>2274</v>
      </c>
      <c r="C4484" t="s">
        <v>5067</v>
      </c>
      <c r="D4484">
        <v>137640785</v>
      </c>
    </row>
    <row r="4485" spans="1:4" x14ac:dyDescent="0.35">
      <c r="A4485" t="s">
        <v>2259</v>
      </c>
      <c r="B4485" t="s">
        <v>2274</v>
      </c>
      <c r="C4485" t="s">
        <v>5068</v>
      </c>
      <c r="D4485">
        <v>137656275</v>
      </c>
    </row>
    <row r="4486" spans="1:4" x14ac:dyDescent="0.35">
      <c r="A4486" t="s">
        <v>2259</v>
      </c>
      <c r="B4486" t="s">
        <v>2274</v>
      </c>
      <c r="C4486" t="s">
        <v>5069</v>
      </c>
      <c r="D4486">
        <v>137647267</v>
      </c>
    </row>
    <row r="4487" spans="1:4" x14ac:dyDescent="0.35">
      <c r="A4487" t="s">
        <v>2259</v>
      </c>
      <c r="B4487" t="s">
        <v>2274</v>
      </c>
      <c r="C4487" t="s">
        <v>5070</v>
      </c>
      <c r="D4487">
        <v>137658527</v>
      </c>
    </row>
    <row r="4488" spans="1:4" x14ac:dyDescent="0.35">
      <c r="A4488" t="s">
        <v>2259</v>
      </c>
      <c r="B4488" t="s">
        <v>2274</v>
      </c>
      <c r="C4488" t="s">
        <v>5071</v>
      </c>
      <c r="D4488">
        <v>137659626</v>
      </c>
    </row>
    <row r="4489" spans="1:4" x14ac:dyDescent="0.35">
      <c r="A4489" t="s">
        <v>2259</v>
      </c>
      <c r="B4489" t="s">
        <v>2274</v>
      </c>
      <c r="C4489" t="s">
        <v>3955</v>
      </c>
      <c r="D4489">
        <v>145963700</v>
      </c>
    </row>
    <row r="4490" spans="1:4" x14ac:dyDescent="0.35">
      <c r="A4490" t="s">
        <v>2259</v>
      </c>
      <c r="B4490" t="s">
        <v>2274</v>
      </c>
      <c r="C4490" t="s">
        <v>3956</v>
      </c>
      <c r="D4490">
        <v>145960911</v>
      </c>
    </row>
    <row r="4491" spans="1:4" x14ac:dyDescent="0.35">
      <c r="A4491" t="s">
        <v>2259</v>
      </c>
      <c r="B4491" t="s">
        <v>2274</v>
      </c>
      <c r="C4491" t="s">
        <v>3957</v>
      </c>
      <c r="D4491">
        <v>145962411</v>
      </c>
    </row>
    <row r="4492" spans="1:4" x14ac:dyDescent="0.35">
      <c r="A4492" t="s">
        <v>2259</v>
      </c>
      <c r="B4492" t="s">
        <v>2274</v>
      </c>
      <c r="C4492" t="s">
        <v>3954</v>
      </c>
      <c r="D4492">
        <v>126843233</v>
      </c>
    </row>
    <row r="4493" spans="1:4" x14ac:dyDescent="0.35">
      <c r="A4493" t="s">
        <v>2259</v>
      </c>
      <c r="B4493" t="s">
        <v>2274</v>
      </c>
      <c r="C4493" t="s">
        <v>3962</v>
      </c>
      <c r="D4493">
        <v>134820907</v>
      </c>
    </row>
    <row r="4494" spans="1:4" x14ac:dyDescent="0.35">
      <c r="A4494" t="s">
        <v>2259</v>
      </c>
      <c r="B4494" t="s">
        <v>2274</v>
      </c>
      <c r="C4494" t="s">
        <v>3983</v>
      </c>
      <c r="D4494">
        <v>44346580</v>
      </c>
    </row>
    <row r="4495" spans="1:4" x14ac:dyDescent="0.35">
      <c r="A4495" t="s">
        <v>2259</v>
      </c>
      <c r="B4495" t="s">
        <v>2274</v>
      </c>
      <c r="C4495" t="s">
        <v>4016</v>
      </c>
      <c r="D4495">
        <v>122186876</v>
      </c>
    </row>
    <row r="4496" spans="1:4" x14ac:dyDescent="0.35">
      <c r="A4496" t="s">
        <v>2259</v>
      </c>
      <c r="B4496" t="s">
        <v>2274</v>
      </c>
      <c r="C4496" t="s">
        <v>4078</v>
      </c>
      <c r="D4496">
        <v>155514745</v>
      </c>
    </row>
    <row r="4497" spans="1:4" x14ac:dyDescent="0.35">
      <c r="A4497" t="s">
        <v>2259</v>
      </c>
      <c r="B4497" t="s">
        <v>2274</v>
      </c>
      <c r="C4497" t="s">
        <v>4077</v>
      </c>
      <c r="D4497">
        <v>155513088</v>
      </c>
    </row>
    <row r="4498" spans="1:4" x14ac:dyDescent="0.35">
      <c r="A4498" t="s">
        <v>2259</v>
      </c>
      <c r="B4498" t="s">
        <v>2274</v>
      </c>
      <c r="C4498" t="s">
        <v>3683</v>
      </c>
      <c r="D4498">
        <v>73355035</v>
      </c>
    </row>
    <row r="4499" spans="1:4" x14ac:dyDescent="0.35">
      <c r="A4499" t="s">
        <v>2259</v>
      </c>
      <c r="B4499" t="s">
        <v>2274</v>
      </c>
      <c r="C4499" t="s">
        <v>4096</v>
      </c>
      <c r="D4499">
        <v>156018427</v>
      </c>
    </row>
    <row r="4500" spans="1:4" x14ac:dyDescent="0.35">
      <c r="A4500" t="s">
        <v>2259</v>
      </c>
      <c r="B4500" t="s">
        <v>2274</v>
      </c>
      <c r="C4500" t="s">
        <v>4097</v>
      </c>
      <c r="D4500">
        <v>156013743</v>
      </c>
    </row>
    <row r="4501" spans="1:4" x14ac:dyDescent="0.35">
      <c r="A4501" t="s">
        <v>2259</v>
      </c>
      <c r="B4501" t="s">
        <v>2274</v>
      </c>
      <c r="C4501" t="s">
        <v>3969</v>
      </c>
      <c r="D4501">
        <v>11369948</v>
      </c>
    </row>
    <row r="4502" spans="1:4" x14ac:dyDescent="0.35">
      <c r="A4502" t="s">
        <v>2259</v>
      </c>
      <c r="B4502" t="s">
        <v>2274</v>
      </c>
      <c r="C4502" t="s">
        <v>4098</v>
      </c>
      <c r="D4502">
        <v>141159340</v>
      </c>
    </row>
    <row r="4503" spans="1:4" x14ac:dyDescent="0.35">
      <c r="A4503" t="s">
        <v>2259</v>
      </c>
      <c r="B4503" t="s">
        <v>2274</v>
      </c>
      <c r="C4503" t="s">
        <v>4099</v>
      </c>
      <c r="D4503">
        <v>156011719</v>
      </c>
    </row>
    <row r="4504" spans="1:4" x14ac:dyDescent="0.35">
      <c r="A4504" t="s">
        <v>2259</v>
      </c>
      <c r="B4504" t="s">
        <v>2274</v>
      </c>
      <c r="C4504" t="s">
        <v>4100</v>
      </c>
      <c r="D4504">
        <v>156018187</v>
      </c>
    </row>
    <row r="4505" spans="1:4" x14ac:dyDescent="0.35">
      <c r="A4505" t="s">
        <v>2259</v>
      </c>
      <c r="B4505" t="s">
        <v>2274</v>
      </c>
      <c r="C4505" t="s">
        <v>4101</v>
      </c>
      <c r="D4505">
        <v>156014168</v>
      </c>
    </row>
    <row r="4506" spans="1:4" x14ac:dyDescent="0.35">
      <c r="A4506" t="s">
        <v>2259</v>
      </c>
      <c r="B4506" t="s">
        <v>2274</v>
      </c>
      <c r="C4506" t="s">
        <v>4102</v>
      </c>
      <c r="D4506">
        <v>156015536</v>
      </c>
    </row>
    <row r="4507" spans="1:4" x14ac:dyDescent="0.35">
      <c r="A4507" t="s">
        <v>2259</v>
      </c>
      <c r="B4507" t="s">
        <v>2274</v>
      </c>
      <c r="C4507" t="s">
        <v>5072</v>
      </c>
      <c r="D4507">
        <v>54585</v>
      </c>
    </row>
    <row r="4508" spans="1:4" x14ac:dyDescent="0.35">
      <c r="A4508" t="s">
        <v>2259</v>
      </c>
      <c r="B4508" t="s">
        <v>2274</v>
      </c>
      <c r="C4508" t="s">
        <v>5073</v>
      </c>
      <c r="D4508">
        <v>22273644</v>
      </c>
    </row>
    <row r="4509" spans="1:4" x14ac:dyDescent="0.35">
      <c r="A4509" t="s">
        <v>2259</v>
      </c>
      <c r="B4509" t="s">
        <v>2274</v>
      </c>
      <c r="C4509" t="s">
        <v>5074</v>
      </c>
      <c r="D4509">
        <v>54682830</v>
      </c>
    </row>
    <row r="4510" spans="1:4" x14ac:dyDescent="0.35">
      <c r="A4510" t="s">
        <v>2259</v>
      </c>
      <c r="B4510" t="s">
        <v>2274</v>
      </c>
      <c r="C4510" t="s">
        <v>5075</v>
      </c>
      <c r="D4510">
        <v>4912</v>
      </c>
    </row>
    <row r="4511" spans="1:4" x14ac:dyDescent="0.35">
      <c r="A4511" t="s">
        <v>2259</v>
      </c>
      <c r="B4511" t="s">
        <v>2274</v>
      </c>
      <c r="C4511" t="s">
        <v>5076</v>
      </c>
      <c r="D4511">
        <v>42574</v>
      </c>
    </row>
    <row r="4512" spans="1:4" x14ac:dyDescent="0.35">
      <c r="A4512" t="s">
        <v>2259</v>
      </c>
      <c r="B4512" t="s">
        <v>2274</v>
      </c>
      <c r="C4512" t="s">
        <v>5077</v>
      </c>
      <c r="D4512">
        <v>9941961</v>
      </c>
    </row>
    <row r="4513" spans="1:4" x14ac:dyDescent="0.35">
      <c r="A4513" t="s">
        <v>2259</v>
      </c>
      <c r="B4513" t="s">
        <v>2274</v>
      </c>
      <c r="C4513" t="s">
        <v>5078</v>
      </c>
      <c r="D4513">
        <v>54675785</v>
      </c>
    </row>
    <row r="4514" spans="1:4" x14ac:dyDescent="0.35">
      <c r="A4514" t="s">
        <v>2259</v>
      </c>
      <c r="B4514" t="s">
        <v>2274</v>
      </c>
      <c r="C4514" t="s">
        <v>5079</v>
      </c>
      <c r="D4514">
        <v>11455910</v>
      </c>
    </row>
    <row r="4515" spans="1:4" x14ac:dyDescent="0.35">
      <c r="A4515" t="s">
        <v>2259</v>
      </c>
      <c r="B4515" t="s">
        <v>2274</v>
      </c>
      <c r="C4515" t="s">
        <v>3663</v>
      </c>
      <c r="D4515">
        <v>5113032</v>
      </c>
    </row>
    <row r="4516" spans="1:4" x14ac:dyDescent="0.35">
      <c r="A4516" t="s">
        <v>2259</v>
      </c>
      <c r="B4516" t="s">
        <v>2274</v>
      </c>
      <c r="C4516" t="s">
        <v>4135</v>
      </c>
      <c r="D4516">
        <v>1207440</v>
      </c>
    </row>
    <row r="4517" spans="1:4" x14ac:dyDescent="0.35">
      <c r="A4517" t="s">
        <v>2259</v>
      </c>
      <c r="B4517" t="s">
        <v>2274</v>
      </c>
      <c r="C4517" t="s">
        <v>4138</v>
      </c>
      <c r="D4517">
        <v>1018311</v>
      </c>
    </row>
    <row r="4518" spans="1:4" x14ac:dyDescent="0.35">
      <c r="A4518" t="s">
        <v>2259</v>
      </c>
      <c r="B4518" t="s">
        <v>2274</v>
      </c>
      <c r="C4518" t="s">
        <v>4140</v>
      </c>
      <c r="D4518">
        <v>146281800</v>
      </c>
    </row>
    <row r="4519" spans="1:4" x14ac:dyDescent="0.35">
      <c r="A4519" t="s">
        <v>2259</v>
      </c>
      <c r="B4519" t="s">
        <v>2274</v>
      </c>
      <c r="C4519" t="s">
        <v>4143</v>
      </c>
      <c r="D4519">
        <v>1207443</v>
      </c>
    </row>
    <row r="4520" spans="1:4" x14ac:dyDescent="0.35">
      <c r="A4520" t="s">
        <v>2259</v>
      </c>
      <c r="B4520" t="s">
        <v>2274</v>
      </c>
      <c r="C4520" t="s">
        <v>4147</v>
      </c>
      <c r="D4520">
        <v>162675036</v>
      </c>
    </row>
    <row r="4521" spans="1:4" x14ac:dyDescent="0.35">
      <c r="A4521" t="s">
        <v>2259</v>
      </c>
      <c r="B4521" t="s">
        <v>2274</v>
      </c>
      <c r="C4521" t="s">
        <v>4148</v>
      </c>
      <c r="D4521">
        <v>162658971</v>
      </c>
    </row>
    <row r="4522" spans="1:4" x14ac:dyDescent="0.35">
      <c r="A4522" t="s">
        <v>2259</v>
      </c>
      <c r="B4522" t="s">
        <v>2274</v>
      </c>
      <c r="C4522" t="s">
        <v>5080</v>
      </c>
      <c r="D4522">
        <v>164618673</v>
      </c>
    </row>
    <row r="4523" spans="1:4" x14ac:dyDescent="0.35">
      <c r="A4523" t="s">
        <v>2259</v>
      </c>
      <c r="B4523" t="s">
        <v>2274</v>
      </c>
      <c r="C4523" t="s">
        <v>5081</v>
      </c>
      <c r="D4523">
        <v>164616007</v>
      </c>
    </row>
    <row r="4524" spans="1:4" x14ac:dyDescent="0.35">
      <c r="A4524" t="s">
        <v>2259</v>
      </c>
      <c r="B4524" t="s">
        <v>2274</v>
      </c>
      <c r="C4524" t="s">
        <v>5082</v>
      </c>
      <c r="D4524">
        <v>164614548</v>
      </c>
    </row>
    <row r="4525" spans="1:4" x14ac:dyDescent="0.35">
      <c r="A4525" t="s">
        <v>2259</v>
      </c>
      <c r="B4525" t="s">
        <v>2274</v>
      </c>
      <c r="C4525" t="s">
        <v>5083</v>
      </c>
      <c r="D4525">
        <v>164614326</v>
      </c>
    </row>
    <row r="4526" spans="1:4" x14ac:dyDescent="0.35">
      <c r="A4526" t="s">
        <v>2259</v>
      </c>
      <c r="B4526" t="s">
        <v>2274</v>
      </c>
      <c r="C4526" t="s">
        <v>5084</v>
      </c>
      <c r="D4526">
        <v>164613944</v>
      </c>
    </row>
    <row r="4527" spans="1:4" x14ac:dyDescent="0.35">
      <c r="A4527" t="s">
        <v>2259</v>
      </c>
      <c r="B4527" t="s">
        <v>2274</v>
      </c>
      <c r="C4527" t="s">
        <v>5085</v>
      </c>
      <c r="D4527">
        <v>164619877</v>
      </c>
    </row>
    <row r="4528" spans="1:4" x14ac:dyDescent="0.35">
      <c r="A4528" t="s">
        <v>2259</v>
      </c>
      <c r="B4528" t="s">
        <v>2274</v>
      </c>
      <c r="C4528" t="s">
        <v>5086</v>
      </c>
      <c r="D4528">
        <v>164628290</v>
      </c>
    </row>
    <row r="4529" spans="1:4" x14ac:dyDescent="0.35">
      <c r="A4529" t="s">
        <v>2259</v>
      </c>
      <c r="B4529" t="s">
        <v>2274</v>
      </c>
      <c r="C4529" t="s">
        <v>5087</v>
      </c>
      <c r="D4529">
        <v>164621970</v>
      </c>
    </row>
    <row r="4530" spans="1:4" x14ac:dyDescent="0.35">
      <c r="A4530" t="s">
        <v>2259</v>
      </c>
      <c r="B4530" t="s">
        <v>2274</v>
      </c>
      <c r="C4530" t="s">
        <v>5088</v>
      </c>
      <c r="D4530">
        <v>164628890</v>
      </c>
    </row>
    <row r="4531" spans="1:4" x14ac:dyDescent="0.35">
      <c r="A4531" t="s">
        <v>2259</v>
      </c>
      <c r="B4531" t="s">
        <v>2274</v>
      </c>
      <c r="C4531" t="s">
        <v>5089</v>
      </c>
      <c r="D4531">
        <v>164618933</v>
      </c>
    </row>
    <row r="4532" spans="1:4" x14ac:dyDescent="0.35">
      <c r="A4532" t="s">
        <v>2259</v>
      </c>
      <c r="B4532" t="s">
        <v>2274</v>
      </c>
      <c r="C4532" t="s">
        <v>5090</v>
      </c>
      <c r="D4532">
        <v>164609239</v>
      </c>
    </row>
    <row r="4533" spans="1:4" x14ac:dyDescent="0.35">
      <c r="A4533" t="s">
        <v>2259</v>
      </c>
      <c r="B4533" t="s">
        <v>2274</v>
      </c>
      <c r="C4533" t="s">
        <v>5091</v>
      </c>
      <c r="D4533">
        <v>164613120</v>
      </c>
    </row>
    <row r="4534" spans="1:4" x14ac:dyDescent="0.35">
      <c r="A4534" t="s">
        <v>2259</v>
      </c>
      <c r="B4534" t="s">
        <v>2274</v>
      </c>
      <c r="C4534" t="s">
        <v>5092</v>
      </c>
      <c r="D4534">
        <v>164610714</v>
      </c>
    </row>
    <row r="4535" spans="1:4" x14ac:dyDescent="0.35">
      <c r="A4535" t="s">
        <v>2259</v>
      </c>
      <c r="B4535" t="s">
        <v>2274</v>
      </c>
      <c r="C4535" t="s">
        <v>5093</v>
      </c>
      <c r="D4535">
        <v>164625012</v>
      </c>
    </row>
    <row r="4536" spans="1:4" x14ac:dyDescent="0.35">
      <c r="A4536" t="s">
        <v>2259</v>
      </c>
      <c r="B4536" t="s">
        <v>2274</v>
      </c>
      <c r="C4536" t="s">
        <v>5094</v>
      </c>
      <c r="D4536">
        <v>164624638</v>
      </c>
    </row>
    <row r="4537" spans="1:4" x14ac:dyDescent="0.35">
      <c r="A4537" t="s">
        <v>2259</v>
      </c>
      <c r="B4537" t="s">
        <v>2274</v>
      </c>
      <c r="C4537" t="s">
        <v>5095</v>
      </c>
      <c r="D4537">
        <v>164611221</v>
      </c>
    </row>
    <row r="4538" spans="1:4" x14ac:dyDescent="0.35">
      <c r="A4538" t="s">
        <v>2259</v>
      </c>
      <c r="B4538" t="s">
        <v>2274</v>
      </c>
      <c r="C4538" t="s">
        <v>5096</v>
      </c>
      <c r="D4538">
        <v>164621203</v>
      </c>
    </row>
    <row r="4539" spans="1:4" x14ac:dyDescent="0.35">
      <c r="A4539" t="s">
        <v>2259</v>
      </c>
      <c r="B4539" t="s">
        <v>2274</v>
      </c>
      <c r="C4539" t="s">
        <v>5097</v>
      </c>
      <c r="D4539">
        <v>164610986</v>
      </c>
    </row>
    <row r="4540" spans="1:4" x14ac:dyDescent="0.35">
      <c r="A4540" t="s">
        <v>2259</v>
      </c>
      <c r="B4540" t="s">
        <v>2274</v>
      </c>
      <c r="C4540" t="s">
        <v>5098</v>
      </c>
      <c r="D4540">
        <v>164622603</v>
      </c>
    </row>
    <row r="4541" spans="1:4" x14ac:dyDescent="0.35">
      <c r="A4541" t="s">
        <v>2259</v>
      </c>
      <c r="B4541" t="s">
        <v>2274</v>
      </c>
      <c r="C4541" t="s">
        <v>5099</v>
      </c>
      <c r="D4541">
        <v>164623112</v>
      </c>
    </row>
    <row r="4542" spans="1:4" x14ac:dyDescent="0.35">
      <c r="A4542" t="s">
        <v>2259</v>
      </c>
      <c r="B4542" t="s">
        <v>2274</v>
      </c>
      <c r="C4542" t="s">
        <v>5100</v>
      </c>
      <c r="D4542">
        <v>164629165</v>
      </c>
    </row>
    <row r="4543" spans="1:4" x14ac:dyDescent="0.35">
      <c r="A4543" t="s">
        <v>2259</v>
      </c>
      <c r="B4543" t="s">
        <v>2274</v>
      </c>
      <c r="C4543" t="s">
        <v>5101</v>
      </c>
      <c r="D4543">
        <v>164625992</v>
      </c>
    </row>
    <row r="4544" spans="1:4" x14ac:dyDescent="0.35">
      <c r="A4544" t="s">
        <v>2259</v>
      </c>
      <c r="B4544" t="s">
        <v>2274</v>
      </c>
      <c r="C4544" t="s">
        <v>5102</v>
      </c>
      <c r="D4544">
        <v>164620690</v>
      </c>
    </row>
    <row r="4545" spans="1:4" x14ac:dyDescent="0.35">
      <c r="A4545" t="s">
        <v>2259</v>
      </c>
      <c r="B4545" t="s">
        <v>2274</v>
      </c>
      <c r="C4545" t="s">
        <v>5103</v>
      </c>
      <c r="D4545">
        <v>164620075</v>
      </c>
    </row>
    <row r="4546" spans="1:4" x14ac:dyDescent="0.35">
      <c r="A4546" t="s">
        <v>2259</v>
      </c>
      <c r="B4546" t="s">
        <v>2274</v>
      </c>
      <c r="C4546" t="s">
        <v>5104</v>
      </c>
      <c r="D4546">
        <v>164618051</v>
      </c>
    </row>
    <row r="4547" spans="1:4" x14ac:dyDescent="0.35">
      <c r="A4547" t="s">
        <v>2259</v>
      </c>
      <c r="B4547" t="s">
        <v>2274</v>
      </c>
      <c r="C4547" t="s">
        <v>5105</v>
      </c>
      <c r="D4547">
        <v>164626263</v>
      </c>
    </row>
    <row r="4548" spans="1:4" x14ac:dyDescent="0.35">
      <c r="A4548" t="s">
        <v>2259</v>
      </c>
      <c r="B4548" t="s">
        <v>2274</v>
      </c>
      <c r="C4548" t="s">
        <v>5106</v>
      </c>
      <c r="D4548">
        <v>164616103</v>
      </c>
    </row>
    <row r="4549" spans="1:4" x14ac:dyDescent="0.35">
      <c r="A4549" t="s">
        <v>2259</v>
      </c>
      <c r="B4549" t="s">
        <v>2274</v>
      </c>
      <c r="C4549" t="s">
        <v>5107</v>
      </c>
      <c r="D4549">
        <v>164612190</v>
      </c>
    </row>
    <row r="4550" spans="1:4" x14ac:dyDescent="0.35">
      <c r="A4550" t="s">
        <v>2259</v>
      </c>
      <c r="B4550" t="s">
        <v>2274</v>
      </c>
      <c r="C4550" t="s">
        <v>5108</v>
      </c>
      <c r="D4550">
        <v>164624247</v>
      </c>
    </row>
    <row r="4551" spans="1:4" x14ac:dyDescent="0.35">
      <c r="A4551" t="s">
        <v>2259</v>
      </c>
      <c r="B4551" t="s">
        <v>2274</v>
      </c>
      <c r="C4551" t="s">
        <v>5109</v>
      </c>
      <c r="D4551">
        <v>164618330</v>
      </c>
    </row>
    <row r="4552" spans="1:4" x14ac:dyDescent="0.35">
      <c r="A4552" t="s">
        <v>2259</v>
      </c>
      <c r="B4552" t="s">
        <v>2274</v>
      </c>
      <c r="C4552" t="s">
        <v>5110</v>
      </c>
      <c r="D4552">
        <v>164612142</v>
      </c>
    </row>
    <row r="4553" spans="1:4" x14ac:dyDescent="0.35">
      <c r="A4553" t="s">
        <v>2259</v>
      </c>
      <c r="B4553" t="s">
        <v>2274</v>
      </c>
      <c r="C4553" t="s">
        <v>5111</v>
      </c>
      <c r="D4553">
        <v>164616481</v>
      </c>
    </row>
    <row r="4554" spans="1:4" x14ac:dyDescent="0.35">
      <c r="A4554" t="s">
        <v>2259</v>
      </c>
      <c r="B4554" t="s">
        <v>2274</v>
      </c>
      <c r="C4554" t="s">
        <v>5112</v>
      </c>
      <c r="D4554">
        <v>164618880</v>
      </c>
    </row>
    <row r="4555" spans="1:4" x14ac:dyDescent="0.35">
      <c r="A4555" t="s">
        <v>2259</v>
      </c>
      <c r="B4555" t="s">
        <v>2274</v>
      </c>
      <c r="C4555" t="s">
        <v>5113</v>
      </c>
      <c r="D4555">
        <v>164614040</v>
      </c>
    </row>
    <row r="4556" spans="1:4" x14ac:dyDescent="0.35">
      <c r="A4556" t="s">
        <v>2259</v>
      </c>
      <c r="B4556" t="s">
        <v>2274</v>
      </c>
      <c r="C4556" t="s">
        <v>5114</v>
      </c>
      <c r="D4556">
        <v>164616138</v>
      </c>
    </row>
    <row r="4557" spans="1:4" x14ac:dyDescent="0.35">
      <c r="A4557" t="s">
        <v>2259</v>
      </c>
      <c r="B4557" t="s">
        <v>2274</v>
      </c>
      <c r="C4557" t="s">
        <v>4167</v>
      </c>
      <c r="D4557">
        <v>164628158</v>
      </c>
    </row>
    <row r="4558" spans="1:4" x14ac:dyDescent="0.35">
      <c r="A4558" t="s">
        <v>2259</v>
      </c>
      <c r="B4558" t="s">
        <v>2274</v>
      </c>
      <c r="C4558" t="s">
        <v>5115</v>
      </c>
      <c r="D4558">
        <v>164610392</v>
      </c>
    </row>
    <row r="4559" spans="1:4" x14ac:dyDescent="0.35">
      <c r="A4559" t="s">
        <v>2259</v>
      </c>
      <c r="B4559" t="s">
        <v>2274</v>
      </c>
      <c r="C4559" t="s">
        <v>5116</v>
      </c>
      <c r="D4559">
        <v>164612297</v>
      </c>
    </row>
    <row r="4560" spans="1:4" x14ac:dyDescent="0.35">
      <c r="A4560" t="s">
        <v>2259</v>
      </c>
      <c r="B4560" t="s">
        <v>2274</v>
      </c>
      <c r="C4560" t="s">
        <v>5117</v>
      </c>
      <c r="D4560">
        <v>164626861</v>
      </c>
    </row>
    <row r="4561" spans="1:4" x14ac:dyDescent="0.35">
      <c r="A4561" t="s">
        <v>2259</v>
      </c>
      <c r="B4561" t="s">
        <v>2274</v>
      </c>
      <c r="C4561" t="s">
        <v>5118</v>
      </c>
      <c r="D4561">
        <v>164614243</v>
      </c>
    </row>
    <row r="4562" spans="1:4" x14ac:dyDescent="0.35">
      <c r="A4562" t="s">
        <v>2259</v>
      </c>
      <c r="B4562" t="s">
        <v>2274</v>
      </c>
      <c r="C4562" t="s">
        <v>5119</v>
      </c>
      <c r="D4562">
        <v>164613845</v>
      </c>
    </row>
    <row r="4563" spans="1:4" x14ac:dyDescent="0.35">
      <c r="A4563" t="s">
        <v>2259</v>
      </c>
      <c r="B4563" t="s">
        <v>2274</v>
      </c>
      <c r="C4563" t="s">
        <v>5120</v>
      </c>
      <c r="D4563">
        <v>164614931</v>
      </c>
    </row>
    <row r="4564" spans="1:4" x14ac:dyDescent="0.35">
      <c r="A4564" t="s">
        <v>2259</v>
      </c>
      <c r="B4564" t="s">
        <v>2274</v>
      </c>
      <c r="C4564" t="s">
        <v>5121</v>
      </c>
      <c r="D4564">
        <v>164609293</v>
      </c>
    </row>
    <row r="4565" spans="1:4" x14ac:dyDescent="0.35">
      <c r="A4565" t="s">
        <v>2259</v>
      </c>
      <c r="B4565" t="s">
        <v>2274</v>
      </c>
      <c r="C4565" t="s">
        <v>5122</v>
      </c>
      <c r="D4565">
        <v>164623564</v>
      </c>
    </row>
    <row r="4566" spans="1:4" x14ac:dyDescent="0.35">
      <c r="A4566" t="s">
        <v>2259</v>
      </c>
      <c r="B4566" t="s">
        <v>2274</v>
      </c>
      <c r="C4566" t="s">
        <v>4168</v>
      </c>
      <c r="D4566">
        <v>164618071</v>
      </c>
    </row>
    <row r="4567" spans="1:4" x14ac:dyDescent="0.35">
      <c r="A4567" t="s">
        <v>2259</v>
      </c>
      <c r="B4567" t="s">
        <v>2274</v>
      </c>
      <c r="C4567" t="s">
        <v>4169</v>
      </c>
      <c r="D4567">
        <v>164621901</v>
      </c>
    </row>
    <row r="4568" spans="1:4" x14ac:dyDescent="0.35">
      <c r="A4568" t="s">
        <v>2259</v>
      </c>
      <c r="B4568" t="s">
        <v>2274</v>
      </c>
      <c r="C4568" t="s">
        <v>5123</v>
      </c>
      <c r="D4568">
        <v>164624570</v>
      </c>
    </row>
    <row r="4569" spans="1:4" x14ac:dyDescent="0.35">
      <c r="A4569" t="s">
        <v>2259</v>
      </c>
      <c r="B4569" t="s">
        <v>2274</v>
      </c>
      <c r="C4569" t="s">
        <v>4795</v>
      </c>
      <c r="D4569">
        <v>134828254</v>
      </c>
    </row>
    <row r="4570" spans="1:4" x14ac:dyDescent="0.35">
      <c r="A4570" t="s">
        <v>2259</v>
      </c>
      <c r="B4570" t="s">
        <v>2274</v>
      </c>
      <c r="C4570" t="s">
        <v>5124</v>
      </c>
      <c r="D4570">
        <v>164620870</v>
      </c>
    </row>
    <row r="4571" spans="1:4" x14ac:dyDescent="0.35">
      <c r="A4571" t="s">
        <v>2259</v>
      </c>
      <c r="B4571" t="s">
        <v>2274</v>
      </c>
      <c r="C4571" t="s">
        <v>5125</v>
      </c>
      <c r="D4571">
        <v>164614652</v>
      </c>
    </row>
    <row r="4572" spans="1:4" x14ac:dyDescent="0.35">
      <c r="A4572" t="s">
        <v>2259</v>
      </c>
      <c r="B4572" t="s">
        <v>2274</v>
      </c>
      <c r="C4572" t="s">
        <v>4809</v>
      </c>
      <c r="D4572">
        <v>162640925</v>
      </c>
    </row>
    <row r="4573" spans="1:4" x14ac:dyDescent="0.35">
      <c r="A4573" t="s">
        <v>2259</v>
      </c>
      <c r="B4573" t="s">
        <v>2274</v>
      </c>
      <c r="C4573" t="s">
        <v>4810</v>
      </c>
      <c r="D4573">
        <v>164617593</v>
      </c>
    </row>
    <row r="4574" spans="1:4" x14ac:dyDescent="0.35">
      <c r="A4574" t="s">
        <v>2259</v>
      </c>
      <c r="B4574" t="s">
        <v>2274</v>
      </c>
      <c r="C4574" t="s">
        <v>5126</v>
      </c>
      <c r="D4574">
        <v>164621962</v>
      </c>
    </row>
    <row r="4575" spans="1:4" x14ac:dyDescent="0.35">
      <c r="A4575" t="s">
        <v>2259</v>
      </c>
      <c r="B4575" t="s">
        <v>2274</v>
      </c>
      <c r="C4575" t="s">
        <v>5127</v>
      </c>
      <c r="D4575">
        <v>168279250</v>
      </c>
    </row>
    <row r="4576" spans="1:4" x14ac:dyDescent="0.35">
      <c r="A4576" t="s">
        <v>2259</v>
      </c>
      <c r="B4576" t="s">
        <v>2274</v>
      </c>
      <c r="C4576" t="s">
        <v>5128</v>
      </c>
      <c r="D4576">
        <v>168285385</v>
      </c>
    </row>
    <row r="4577" spans="1:4" x14ac:dyDescent="0.35">
      <c r="A4577" t="s">
        <v>2259</v>
      </c>
      <c r="B4577" t="s">
        <v>2274</v>
      </c>
      <c r="C4577" t="s">
        <v>5129</v>
      </c>
      <c r="D4577">
        <v>168278105</v>
      </c>
    </row>
    <row r="4578" spans="1:4" x14ac:dyDescent="0.35">
      <c r="A4578" t="s">
        <v>2259</v>
      </c>
      <c r="B4578" t="s">
        <v>2274</v>
      </c>
      <c r="C4578" t="s">
        <v>5130</v>
      </c>
      <c r="D4578">
        <v>168286235</v>
      </c>
    </row>
    <row r="4579" spans="1:4" x14ac:dyDescent="0.35">
      <c r="A4579" t="s">
        <v>2259</v>
      </c>
      <c r="B4579" t="s">
        <v>2274</v>
      </c>
      <c r="C4579" t="s">
        <v>5131</v>
      </c>
      <c r="D4579">
        <v>168288528</v>
      </c>
    </row>
    <row r="4580" spans="1:4" x14ac:dyDescent="0.35">
      <c r="A4580" t="s">
        <v>2259</v>
      </c>
      <c r="B4580" t="s">
        <v>2274</v>
      </c>
      <c r="C4580" t="s">
        <v>5132</v>
      </c>
      <c r="D4580">
        <v>145986642</v>
      </c>
    </row>
    <row r="4581" spans="1:4" x14ac:dyDescent="0.35">
      <c r="A4581" t="s">
        <v>2259</v>
      </c>
      <c r="B4581" t="s">
        <v>2274</v>
      </c>
      <c r="C4581" t="s">
        <v>5133</v>
      </c>
      <c r="D4581">
        <v>168279086</v>
      </c>
    </row>
    <row r="4582" spans="1:4" x14ac:dyDescent="0.35">
      <c r="A4582" t="s">
        <v>2259</v>
      </c>
      <c r="B4582" t="s">
        <v>2274</v>
      </c>
      <c r="C4582" t="s">
        <v>5134</v>
      </c>
      <c r="D4582">
        <v>168279414</v>
      </c>
    </row>
    <row r="4583" spans="1:4" x14ac:dyDescent="0.35">
      <c r="A4583" t="s">
        <v>2259</v>
      </c>
      <c r="B4583" t="s">
        <v>2274</v>
      </c>
      <c r="C4583" t="s">
        <v>5135</v>
      </c>
      <c r="D4583">
        <v>168270939</v>
      </c>
    </row>
    <row r="4584" spans="1:4" x14ac:dyDescent="0.35">
      <c r="A4584" t="s">
        <v>2259</v>
      </c>
      <c r="B4584" t="s">
        <v>2274</v>
      </c>
      <c r="C4584" t="s">
        <v>5136</v>
      </c>
      <c r="D4584">
        <v>168288599</v>
      </c>
    </row>
    <row r="4585" spans="1:4" x14ac:dyDescent="0.35">
      <c r="A4585" t="s">
        <v>2259</v>
      </c>
      <c r="B4585" t="s">
        <v>2274</v>
      </c>
      <c r="C4585" t="s">
        <v>5137</v>
      </c>
      <c r="D4585">
        <v>168276984</v>
      </c>
    </row>
    <row r="4586" spans="1:4" x14ac:dyDescent="0.35">
      <c r="A4586" t="s">
        <v>2259</v>
      </c>
      <c r="B4586" t="s">
        <v>2274</v>
      </c>
      <c r="C4586" t="s">
        <v>5138</v>
      </c>
      <c r="D4586">
        <v>168268915</v>
      </c>
    </row>
    <row r="4587" spans="1:4" x14ac:dyDescent="0.35">
      <c r="A4587" t="s">
        <v>2259</v>
      </c>
      <c r="B4587" t="s">
        <v>2274</v>
      </c>
      <c r="C4587" t="s">
        <v>5139</v>
      </c>
      <c r="D4587">
        <v>168279596</v>
      </c>
    </row>
    <row r="4588" spans="1:4" x14ac:dyDescent="0.35">
      <c r="A4588" t="s">
        <v>2259</v>
      </c>
      <c r="B4588" t="s">
        <v>2274</v>
      </c>
      <c r="C4588" t="s">
        <v>5140</v>
      </c>
      <c r="D4588">
        <v>168291669</v>
      </c>
    </row>
    <row r="4589" spans="1:4" x14ac:dyDescent="0.35">
      <c r="A4589" t="s">
        <v>2259</v>
      </c>
      <c r="B4589" t="s">
        <v>2274</v>
      </c>
      <c r="C4589" t="s">
        <v>5141</v>
      </c>
      <c r="D4589">
        <v>168297521</v>
      </c>
    </row>
    <row r="4590" spans="1:4" x14ac:dyDescent="0.35">
      <c r="A4590" t="s">
        <v>2259</v>
      </c>
      <c r="B4590" t="s">
        <v>2274</v>
      </c>
      <c r="C4590" t="s">
        <v>5142</v>
      </c>
      <c r="D4590">
        <v>1251973</v>
      </c>
    </row>
    <row r="4591" spans="1:4" x14ac:dyDescent="0.35">
      <c r="A4591" t="s">
        <v>2259</v>
      </c>
      <c r="B4591" t="s">
        <v>2274</v>
      </c>
      <c r="C4591" t="s">
        <v>5143</v>
      </c>
      <c r="D4591">
        <v>1491470</v>
      </c>
    </row>
    <row r="4592" spans="1:4" x14ac:dyDescent="0.35">
      <c r="A4592" t="s">
        <v>2259</v>
      </c>
      <c r="B4592" t="s">
        <v>2274</v>
      </c>
      <c r="C4592" t="s">
        <v>5144</v>
      </c>
      <c r="D4592">
        <v>168295407</v>
      </c>
    </row>
    <row r="4593" spans="1:4" x14ac:dyDescent="0.35">
      <c r="A4593" t="s">
        <v>2259</v>
      </c>
      <c r="B4593" t="s">
        <v>2274</v>
      </c>
      <c r="C4593" t="s">
        <v>5145</v>
      </c>
      <c r="D4593">
        <v>6196816</v>
      </c>
    </row>
    <row r="4594" spans="1:4" x14ac:dyDescent="0.35">
      <c r="A4594" t="s">
        <v>2259</v>
      </c>
      <c r="B4594" t="s">
        <v>2274</v>
      </c>
      <c r="C4594" t="s">
        <v>5146</v>
      </c>
      <c r="D4594">
        <v>168288782</v>
      </c>
    </row>
    <row r="4595" spans="1:4" x14ac:dyDescent="0.35">
      <c r="A4595" t="s">
        <v>2259</v>
      </c>
      <c r="B4595" t="s">
        <v>2274</v>
      </c>
      <c r="C4595" t="s">
        <v>5147</v>
      </c>
      <c r="D4595">
        <v>6286704</v>
      </c>
    </row>
    <row r="4596" spans="1:4" x14ac:dyDescent="0.35">
      <c r="A4596" t="s">
        <v>2259</v>
      </c>
      <c r="B4596" t="s">
        <v>2274</v>
      </c>
      <c r="C4596" t="s">
        <v>5148</v>
      </c>
      <c r="D4596">
        <v>168290473</v>
      </c>
    </row>
    <row r="4597" spans="1:4" x14ac:dyDescent="0.35">
      <c r="A4597" t="s">
        <v>2259</v>
      </c>
      <c r="B4597" t="s">
        <v>2274</v>
      </c>
      <c r="C4597" t="s">
        <v>4238</v>
      </c>
      <c r="D4597">
        <v>168277722</v>
      </c>
    </row>
    <row r="4598" spans="1:4" x14ac:dyDescent="0.35">
      <c r="A4598" t="s">
        <v>2259</v>
      </c>
      <c r="B4598" t="s">
        <v>2274</v>
      </c>
      <c r="C4598" t="s">
        <v>4831</v>
      </c>
      <c r="D4598">
        <v>168291376</v>
      </c>
    </row>
    <row r="4599" spans="1:4" x14ac:dyDescent="0.35">
      <c r="A4599" t="s">
        <v>2259</v>
      </c>
      <c r="B4599" t="s">
        <v>2274</v>
      </c>
      <c r="C4599" t="s">
        <v>5149</v>
      </c>
      <c r="D4599">
        <v>168271009</v>
      </c>
    </row>
    <row r="4600" spans="1:4" x14ac:dyDescent="0.35">
      <c r="A4600" t="s">
        <v>2259</v>
      </c>
      <c r="B4600" t="s">
        <v>2274</v>
      </c>
      <c r="C4600" t="s">
        <v>5150</v>
      </c>
      <c r="D4600">
        <v>168297648</v>
      </c>
    </row>
    <row r="4601" spans="1:4" x14ac:dyDescent="0.35">
      <c r="A4601" t="s">
        <v>2259</v>
      </c>
      <c r="B4601" t="s">
        <v>2274</v>
      </c>
      <c r="C4601" t="s">
        <v>5151</v>
      </c>
      <c r="D4601">
        <v>168291448</v>
      </c>
    </row>
    <row r="4602" spans="1:4" x14ac:dyDescent="0.35">
      <c r="A4602" t="s">
        <v>2259</v>
      </c>
      <c r="B4602" t="s">
        <v>2274</v>
      </c>
      <c r="C4602" t="s">
        <v>5152</v>
      </c>
      <c r="D4602">
        <v>168288470</v>
      </c>
    </row>
    <row r="4603" spans="1:4" x14ac:dyDescent="0.35">
      <c r="A4603" t="s">
        <v>2259</v>
      </c>
      <c r="B4603" t="s">
        <v>2274</v>
      </c>
      <c r="C4603" t="s">
        <v>5153</v>
      </c>
      <c r="D4603">
        <v>168268901</v>
      </c>
    </row>
    <row r="4604" spans="1:4" x14ac:dyDescent="0.35">
      <c r="A4604" t="s">
        <v>2259</v>
      </c>
      <c r="B4604" t="s">
        <v>2274</v>
      </c>
      <c r="C4604" t="s">
        <v>5154</v>
      </c>
      <c r="D4604">
        <v>168269033</v>
      </c>
    </row>
    <row r="4605" spans="1:4" x14ac:dyDescent="0.35">
      <c r="A4605" t="s">
        <v>2259</v>
      </c>
      <c r="B4605" t="s">
        <v>2274</v>
      </c>
      <c r="C4605" t="s">
        <v>5155</v>
      </c>
      <c r="D4605">
        <v>168296712</v>
      </c>
    </row>
    <row r="4606" spans="1:4" x14ac:dyDescent="0.35">
      <c r="A4606" t="s">
        <v>2259</v>
      </c>
      <c r="B4606" t="s">
        <v>2274</v>
      </c>
      <c r="C4606" t="s">
        <v>5156</v>
      </c>
      <c r="D4606">
        <v>168270159</v>
      </c>
    </row>
    <row r="4607" spans="1:4" x14ac:dyDescent="0.35">
      <c r="A4607" t="s">
        <v>2259</v>
      </c>
      <c r="B4607" t="s">
        <v>2274</v>
      </c>
      <c r="C4607" t="s">
        <v>5157</v>
      </c>
      <c r="D4607">
        <v>168296910</v>
      </c>
    </row>
    <row r="4608" spans="1:4" x14ac:dyDescent="0.35">
      <c r="A4608" t="s">
        <v>2259</v>
      </c>
      <c r="B4608" t="s">
        <v>2274</v>
      </c>
      <c r="C4608" t="s">
        <v>5158</v>
      </c>
      <c r="D4608">
        <v>168274576</v>
      </c>
    </row>
    <row r="4609" spans="1:4" x14ac:dyDescent="0.35">
      <c r="A4609" t="s">
        <v>2259</v>
      </c>
      <c r="B4609" t="s">
        <v>2274</v>
      </c>
      <c r="C4609" t="s">
        <v>5159</v>
      </c>
      <c r="D4609">
        <v>168278320</v>
      </c>
    </row>
    <row r="4610" spans="1:4" x14ac:dyDescent="0.35">
      <c r="A4610" t="s">
        <v>2259</v>
      </c>
      <c r="B4610" t="s">
        <v>2274</v>
      </c>
      <c r="C4610" t="s">
        <v>5160</v>
      </c>
      <c r="D4610">
        <v>1092447</v>
      </c>
    </row>
    <row r="4611" spans="1:4" x14ac:dyDescent="0.35">
      <c r="A4611" t="s">
        <v>2259</v>
      </c>
      <c r="B4611" t="s">
        <v>2274</v>
      </c>
      <c r="C4611" t="s">
        <v>5161</v>
      </c>
      <c r="D4611">
        <v>162395295</v>
      </c>
    </row>
    <row r="4612" spans="1:4" x14ac:dyDescent="0.35">
      <c r="A4612" t="s">
        <v>2259</v>
      </c>
      <c r="B4612" t="s">
        <v>2274</v>
      </c>
      <c r="C4612" t="s">
        <v>5162</v>
      </c>
      <c r="D4612">
        <v>3625149</v>
      </c>
    </row>
    <row r="4613" spans="1:4" x14ac:dyDescent="0.35">
      <c r="A4613" t="s">
        <v>2259</v>
      </c>
      <c r="B4613" t="s">
        <v>2274</v>
      </c>
      <c r="C4613" t="s">
        <v>5163</v>
      </c>
      <c r="D4613">
        <v>168273872</v>
      </c>
    </row>
    <row r="4614" spans="1:4" x14ac:dyDescent="0.35">
      <c r="A4614" t="s">
        <v>2259</v>
      </c>
      <c r="B4614" t="s">
        <v>2274</v>
      </c>
      <c r="C4614" t="s">
        <v>5164</v>
      </c>
      <c r="D4614">
        <v>168288828</v>
      </c>
    </row>
    <row r="4615" spans="1:4" x14ac:dyDescent="0.35">
      <c r="A4615" t="s">
        <v>2259</v>
      </c>
      <c r="B4615" t="s">
        <v>2274</v>
      </c>
      <c r="C4615" t="s">
        <v>5165</v>
      </c>
      <c r="D4615">
        <v>168288524</v>
      </c>
    </row>
    <row r="4616" spans="1:4" x14ac:dyDescent="0.35">
      <c r="A4616" t="s">
        <v>2259</v>
      </c>
      <c r="B4616" t="s">
        <v>2274</v>
      </c>
      <c r="C4616" t="s">
        <v>5166</v>
      </c>
      <c r="D4616">
        <v>168284827</v>
      </c>
    </row>
    <row r="4617" spans="1:4" x14ac:dyDescent="0.35">
      <c r="A4617" t="s">
        <v>2259</v>
      </c>
      <c r="B4617" t="s">
        <v>2274</v>
      </c>
      <c r="C4617" t="s">
        <v>5167</v>
      </c>
      <c r="D4617">
        <v>168294713</v>
      </c>
    </row>
    <row r="4618" spans="1:4" x14ac:dyDescent="0.35">
      <c r="A4618" t="s">
        <v>2259</v>
      </c>
      <c r="B4618" t="s">
        <v>2274</v>
      </c>
      <c r="C4618" t="s">
        <v>5168</v>
      </c>
      <c r="D4618">
        <v>168295445</v>
      </c>
    </row>
    <row r="4619" spans="1:4" x14ac:dyDescent="0.35">
      <c r="A4619" t="s">
        <v>2259</v>
      </c>
      <c r="B4619" t="s">
        <v>2274</v>
      </c>
      <c r="C4619" t="s">
        <v>5169</v>
      </c>
      <c r="D4619">
        <v>168297858</v>
      </c>
    </row>
    <row r="4620" spans="1:4" x14ac:dyDescent="0.35">
      <c r="A4620" t="s">
        <v>2259</v>
      </c>
      <c r="B4620" t="s">
        <v>2274</v>
      </c>
      <c r="C4620" t="s">
        <v>5170</v>
      </c>
      <c r="D4620">
        <v>168284084</v>
      </c>
    </row>
    <row r="4621" spans="1:4" x14ac:dyDescent="0.35">
      <c r="A4621" t="s">
        <v>2259</v>
      </c>
      <c r="B4621" t="s">
        <v>2274</v>
      </c>
      <c r="C4621" t="s">
        <v>5171</v>
      </c>
      <c r="D4621">
        <v>168292605</v>
      </c>
    </row>
    <row r="4622" spans="1:4" x14ac:dyDescent="0.35">
      <c r="A4622" t="s">
        <v>2259</v>
      </c>
      <c r="B4622" t="s">
        <v>2274</v>
      </c>
      <c r="C4622" t="s">
        <v>5172</v>
      </c>
      <c r="D4622">
        <v>168280981</v>
      </c>
    </row>
    <row r="4623" spans="1:4" x14ac:dyDescent="0.35">
      <c r="A4623" t="s">
        <v>2259</v>
      </c>
      <c r="B4623" t="s">
        <v>2274</v>
      </c>
      <c r="C4623" t="s">
        <v>5173</v>
      </c>
      <c r="D4623">
        <v>168297454</v>
      </c>
    </row>
    <row r="4624" spans="1:4" x14ac:dyDescent="0.35">
      <c r="A4624" t="s">
        <v>2259</v>
      </c>
      <c r="B4624" t="s">
        <v>2274</v>
      </c>
      <c r="C4624" t="s">
        <v>5174</v>
      </c>
      <c r="D4624">
        <v>168290188</v>
      </c>
    </row>
    <row r="4625" spans="1:4" x14ac:dyDescent="0.35">
      <c r="A4625" t="s">
        <v>2259</v>
      </c>
      <c r="B4625" t="s">
        <v>2274</v>
      </c>
      <c r="C4625" t="s">
        <v>5175</v>
      </c>
      <c r="D4625">
        <v>168290229</v>
      </c>
    </row>
    <row r="4626" spans="1:4" x14ac:dyDescent="0.35">
      <c r="A4626" t="s">
        <v>2259</v>
      </c>
      <c r="B4626" t="s">
        <v>2274</v>
      </c>
      <c r="C4626" t="s">
        <v>5176</v>
      </c>
      <c r="D4626">
        <v>168270678</v>
      </c>
    </row>
    <row r="4627" spans="1:4" x14ac:dyDescent="0.35">
      <c r="A4627" t="s">
        <v>2259</v>
      </c>
      <c r="B4627" t="s">
        <v>2274</v>
      </c>
      <c r="C4627" t="s">
        <v>5177</v>
      </c>
      <c r="D4627">
        <v>168274447</v>
      </c>
    </row>
    <row r="4628" spans="1:4" x14ac:dyDescent="0.35">
      <c r="A4628" t="s">
        <v>2259</v>
      </c>
      <c r="B4628" t="s">
        <v>2274</v>
      </c>
      <c r="C4628" t="s">
        <v>5178</v>
      </c>
      <c r="D4628">
        <v>168272926</v>
      </c>
    </row>
    <row r="4629" spans="1:4" x14ac:dyDescent="0.35">
      <c r="A4629" t="s">
        <v>2259</v>
      </c>
      <c r="B4629" t="s">
        <v>2274</v>
      </c>
      <c r="C4629" t="s">
        <v>5179</v>
      </c>
      <c r="D4629">
        <v>168284306</v>
      </c>
    </row>
    <row r="4630" spans="1:4" x14ac:dyDescent="0.35">
      <c r="A4630" t="s">
        <v>2259</v>
      </c>
      <c r="B4630" t="s">
        <v>2274</v>
      </c>
      <c r="C4630" t="s">
        <v>5180</v>
      </c>
      <c r="D4630">
        <v>168277966</v>
      </c>
    </row>
    <row r="4631" spans="1:4" x14ac:dyDescent="0.35">
      <c r="A4631" t="s">
        <v>2259</v>
      </c>
      <c r="B4631" t="s">
        <v>2274</v>
      </c>
      <c r="C4631" t="s">
        <v>5181</v>
      </c>
      <c r="D4631">
        <v>168297871</v>
      </c>
    </row>
    <row r="4632" spans="1:4" x14ac:dyDescent="0.35">
      <c r="A4632" t="s">
        <v>2259</v>
      </c>
      <c r="B4632" t="s">
        <v>2274</v>
      </c>
      <c r="C4632" t="s">
        <v>5182</v>
      </c>
      <c r="D4632">
        <v>168283884</v>
      </c>
    </row>
    <row r="4633" spans="1:4" x14ac:dyDescent="0.35">
      <c r="A4633" t="s">
        <v>2259</v>
      </c>
      <c r="B4633" t="s">
        <v>2274</v>
      </c>
      <c r="C4633" t="s">
        <v>5183</v>
      </c>
      <c r="D4633">
        <v>168274183</v>
      </c>
    </row>
    <row r="4634" spans="1:4" x14ac:dyDescent="0.35">
      <c r="A4634" t="s">
        <v>2259</v>
      </c>
      <c r="B4634" t="s">
        <v>2274</v>
      </c>
      <c r="C4634" t="s">
        <v>5184</v>
      </c>
      <c r="D4634">
        <v>168283098</v>
      </c>
    </row>
    <row r="4635" spans="1:4" x14ac:dyDescent="0.35">
      <c r="A4635" t="s">
        <v>2259</v>
      </c>
      <c r="B4635" t="s">
        <v>2274</v>
      </c>
      <c r="C4635" t="s">
        <v>5185</v>
      </c>
      <c r="D4635">
        <v>168289710</v>
      </c>
    </row>
    <row r="4636" spans="1:4" x14ac:dyDescent="0.35">
      <c r="A4636" t="s">
        <v>2259</v>
      </c>
      <c r="B4636" t="s">
        <v>2274</v>
      </c>
      <c r="C4636" t="s">
        <v>5186</v>
      </c>
      <c r="D4636">
        <v>168297452</v>
      </c>
    </row>
    <row r="4637" spans="1:4" x14ac:dyDescent="0.35">
      <c r="A4637" t="s">
        <v>2259</v>
      </c>
      <c r="B4637" t="s">
        <v>2274</v>
      </c>
      <c r="C4637" t="s">
        <v>5187</v>
      </c>
      <c r="D4637">
        <v>168283431</v>
      </c>
    </row>
    <row r="4638" spans="1:4" x14ac:dyDescent="0.35">
      <c r="A4638" t="s">
        <v>2259</v>
      </c>
      <c r="B4638" t="s">
        <v>2274</v>
      </c>
      <c r="C4638" t="s">
        <v>5188</v>
      </c>
      <c r="D4638">
        <v>168286621</v>
      </c>
    </row>
    <row r="4639" spans="1:4" x14ac:dyDescent="0.35">
      <c r="A4639" t="s">
        <v>2259</v>
      </c>
      <c r="B4639" t="s">
        <v>2274</v>
      </c>
      <c r="C4639" t="s">
        <v>5189</v>
      </c>
      <c r="D4639">
        <v>168269559</v>
      </c>
    </row>
    <row r="4640" spans="1:4" x14ac:dyDescent="0.35">
      <c r="A4640" t="s">
        <v>2259</v>
      </c>
      <c r="B4640" t="s">
        <v>2274</v>
      </c>
      <c r="C4640" t="s">
        <v>5190</v>
      </c>
      <c r="D4640">
        <v>168277840</v>
      </c>
    </row>
    <row r="4641" spans="1:4" x14ac:dyDescent="0.35">
      <c r="A4641" t="s">
        <v>2259</v>
      </c>
      <c r="B4641" t="s">
        <v>2274</v>
      </c>
      <c r="C4641" t="s">
        <v>5191</v>
      </c>
      <c r="D4641">
        <v>168273252</v>
      </c>
    </row>
    <row r="4642" spans="1:4" x14ac:dyDescent="0.35">
      <c r="A4642" t="s">
        <v>2259</v>
      </c>
      <c r="B4642" t="s">
        <v>2274</v>
      </c>
      <c r="C4642" t="s">
        <v>5192</v>
      </c>
      <c r="D4642">
        <v>168278256</v>
      </c>
    </row>
    <row r="4643" spans="1:4" x14ac:dyDescent="0.35">
      <c r="A4643" t="s">
        <v>2259</v>
      </c>
      <c r="B4643" t="s">
        <v>2274</v>
      </c>
      <c r="C4643" t="s">
        <v>5193</v>
      </c>
      <c r="D4643">
        <v>57325666</v>
      </c>
    </row>
    <row r="4644" spans="1:4" x14ac:dyDescent="0.35">
      <c r="A4644" t="s">
        <v>2259</v>
      </c>
      <c r="B4644" t="s">
        <v>2274</v>
      </c>
      <c r="C4644" t="s">
        <v>5194</v>
      </c>
      <c r="D4644">
        <v>57325667</v>
      </c>
    </row>
    <row r="4645" spans="1:4" x14ac:dyDescent="0.35">
      <c r="A4645" t="s">
        <v>2259</v>
      </c>
      <c r="B4645" t="s">
        <v>2274</v>
      </c>
      <c r="C4645" t="s">
        <v>5195</v>
      </c>
      <c r="D4645">
        <v>57325668</v>
      </c>
    </row>
    <row r="4646" spans="1:4" x14ac:dyDescent="0.35">
      <c r="A4646" t="s">
        <v>2259</v>
      </c>
      <c r="B4646" t="s">
        <v>2274</v>
      </c>
      <c r="C4646" t="s">
        <v>5196</v>
      </c>
      <c r="D4646">
        <v>57325669</v>
      </c>
    </row>
    <row r="4647" spans="1:4" x14ac:dyDescent="0.35">
      <c r="A4647" t="s">
        <v>2259</v>
      </c>
      <c r="B4647" t="s">
        <v>2274</v>
      </c>
      <c r="C4647" t="s">
        <v>5197</v>
      </c>
      <c r="D4647">
        <v>168292518</v>
      </c>
    </row>
    <row r="4648" spans="1:4" x14ac:dyDescent="0.35">
      <c r="A4648" t="s">
        <v>2259</v>
      </c>
      <c r="B4648" t="s">
        <v>2274</v>
      </c>
      <c r="C4648" t="s">
        <v>5198</v>
      </c>
      <c r="D4648">
        <v>86582177</v>
      </c>
    </row>
    <row r="4649" spans="1:4" x14ac:dyDescent="0.35">
      <c r="A4649" t="s">
        <v>2259</v>
      </c>
      <c r="B4649" t="s">
        <v>2274</v>
      </c>
      <c r="C4649" t="s">
        <v>5199</v>
      </c>
      <c r="D4649">
        <v>121329541</v>
      </c>
    </row>
    <row r="4650" spans="1:4" x14ac:dyDescent="0.35">
      <c r="A4650" t="s">
        <v>2259</v>
      </c>
      <c r="B4650" t="s">
        <v>2274</v>
      </c>
      <c r="C4650" t="s">
        <v>5200</v>
      </c>
      <c r="D4650">
        <v>168288630</v>
      </c>
    </row>
    <row r="4651" spans="1:4" x14ac:dyDescent="0.35">
      <c r="A4651" t="s">
        <v>2259</v>
      </c>
      <c r="B4651" t="s">
        <v>2274</v>
      </c>
      <c r="C4651" t="s">
        <v>5201</v>
      </c>
      <c r="D4651">
        <v>144755212</v>
      </c>
    </row>
    <row r="4652" spans="1:4" x14ac:dyDescent="0.35">
      <c r="A4652" t="s">
        <v>2259</v>
      </c>
      <c r="B4652" t="s">
        <v>2274</v>
      </c>
      <c r="C4652" t="s">
        <v>5202</v>
      </c>
      <c r="D4652">
        <v>168288201</v>
      </c>
    </row>
    <row r="4653" spans="1:4" x14ac:dyDescent="0.35">
      <c r="A4653" t="s">
        <v>2259</v>
      </c>
      <c r="B4653" t="s">
        <v>2274</v>
      </c>
      <c r="C4653" t="s">
        <v>5203</v>
      </c>
      <c r="D4653">
        <v>57325750</v>
      </c>
    </row>
    <row r="4654" spans="1:4" x14ac:dyDescent="0.35">
      <c r="A4654" t="s">
        <v>2259</v>
      </c>
      <c r="B4654" t="s">
        <v>2274</v>
      </c>
      <c r="C4654" t="s">
        <v>4240</v>
      </c>
      <c r="D4654">
        <v>121325097</v>
      </c>
    </row>
    <row r="4655" spans="1:4" x14ac:dyDescent="0.35">
      <c r="A4655" t="s">
        <v>2259</v>
      </c>
      <c r="B4655" t="s">
        <v>2274</v>
      </c>
      <c r="C4655" t="s">
        <v>5204</v>
      </c>
      <c r="D4655">
        <v>168295601</v>
      </c>
    </row>
    <row r="4656" spans="1:4" x14ac:dyDescent="0.35">
      <c r="A4656" t="s">
        <v>2259</v>
      </c>
      <c r="B4656" t="s">
        <v>2274</v>
      </c>
      <c r="C4656" t="s">
        <v>5205</v>
      </c>
      <c r="D4656">
        <v>168276794</v>
      </c>
    </row>
    <row r="4657" spans="1:4" x14ac:dyDescent="0.35">
      <c r="A4657" t="s">
        <v>2259</v>
      </c>
      <c r="B4657" t="s">
        <v>2274</v>
      </c>
      <c r="C4657" t="s">
        <v>5206</v>
      </c>
      <c r="D4657">
        <v>168278530</v>
      </c>
    </row>
    <row r="4658" spans="1:4" x14ac:dyDescent="0.35">
      <c r="A4658" t="s">
        <v>2259</v>
      </c>
      <c r="B4658" t="s">
        <v>2274</v>
      </c>
      <c r="C4658" t="s">
        <v>5207</v>
      </c>
      <c r="D4658">
        <v>168282063</v>
      </c>
    </row>
    <row r="4659" spans="1:4" x14ac:dyDescent="0.35">
      <c r="A4659" t="s">
        <v>2259</v>
      </c>
      <c r="B4659" t="s">
        <v>2274</v>
      </c>
      <c r="C4659" t="s">
        <v>5208</v>
      </c>
      <c r="D4659">
        <v>73309</v>
      </c>
    </row>
    <row r="4660" spans="1:4" x14ac:dyDescent="0.35">
      <c r="A4660" t="s">
        <v>2259</v>
      </c>
      <c r="B4660" t="s">
        <v>2274</v>
      </c>
      <c r="C4660" t="s">
        <v>5209</v>
      </c>
      <c r="D4660">
        <v>10494</v>
      </c>
    </row>
    <row r="4661" spans="1:4" x14ac:dyDescent="0.35">
      <c r="A4661" t="s">
        <v>2259</v>
      </c>
      <c r="B4661" t="s">
        <v>2274</v>
      </c>
      <c r="C4661" t="s">
        <v>4241</v>
      </c>
      <c r="D4661">
        <v>168290099</v>
      </c>
    </row>
    <row r="4662" spans="1:4" x14ac:dyDescent="0.35">
      <c r="A4662" t="s">
        <v>2259</v>
      </c>
      <c r="B4662" t="s">
        <v>2274</v>
      </c>
      <c r="C4662" t="s">
        <v>4242</v>
      </c>
      <c r="D4662">
        <v>168291742</v>
      </c>
    </row>
    <row r="4663" spans="1:4" x14ac:dyDescent="0.35">
      <c r="A4663" t="s">
        <v>2259</v>
      </c>
      <c r="B4663" t="s">
        <v>2274</v>
      </c>
      <c r="C4663" t="s">
        <v>4243</v>
      </c>
      <c r="D4663">
        <v>168289886</v>
      </c>
    </row>
    <row r="4664" spans="1:4" x14ac:dyDescent="0.35">
      <c r="A4664" t="s">
        <v>2259</v>
      </c>
      <c r="B4664" t="s">
        <v>2274</v>
      </c>
      <c r="C4664" t="s">
        <v>4244</v>
      </c>
      <c r="D4664">
        <v>168292154</v>
      </c>
    </row>
    <row r="4665" spans="1:4" x14ac:dyDescent="0.35">
      <c r="A4665" t="s">
        <v>2259</v>
      </c>
      <c r="B4665" t="s">
        <v>2274</v>
      </c>
      <c r="C4665" t="s">
        <v>4245</v>
      </c>
      <c r="D4665">
        <v>168287129</v>
      </c>
    </row>
    <row r="4666" spans="1:4" x14ac:dyDescent="0.35">
      <c r="A4666" t="s">
        <v>2259</v>
      </c>
      <c r="B4666" t="s">
        <v>2274</v>
      </c>
      <c r="C4666" t="s">
        <v>4246</v>
      </c>
      <c r="D4666">
        <v>168278432</v>
      </c>
    </row>
    <row r="4667" spans="1:4" x14ac:dyDescent="0.35">
      <c r="A4667" t="s">
        <v>2259</v>
      </c>
      <c r="B4667" t="s">
        <v>2274</v>
      </c>
      <c r="C4667" t="s">
        <v>5210</v>
      </c>
      <c r="D4667">
        <v>168288898</v>
      </c>
    </row>
    <row r="4668" spans="1:4" x14ac:dyDescent="0.35">
      <c r="A4668" t="s">
        <v>2261</v>
      </c>
      <c r="B4668" t="s">
        <v>5211</v>
      </c>
      <c r="C4668" t="s">
        <v>5212</v>
      </c>
      <c r="D4668">
        <v>166635350</v>
      </c>
    </row>
    <row r="4669" spans="1:4" x14ac:dyDescent="0.35">
      <c r="A4669" t="s">
        <v>2261</v>
      </c>
      <c r="B4669" t="s">
        <v>5211</v>
      </c>
      <c r="C4669" t="s">
        <v>5213</v>
      </c>
      <c r="D4669">
        <v>166626782</v>
      </c>
    </row>
    <row r="4670" spans="1:4" x14ac:dyDescent="0.35">
      <c r="A4670" t="s">
        <v>2261</v>
      </c>
      <c r="B4670" t="s">
        <v>5211</v>
      </c>
      <c r="C4670" t="s">
        <v>5214</v>
      </c>
      <c r="D4670">
        <v>166625768</v>
      </c>
    </row>
    <row r="4671" spans="1:4" x14ac:dyDescent="0.35">
      <c r="A4671" t="s">
        <v>2261</v>
      </c>
      <c r="B4671" t="s">
        <v>5211</v>
      </c>
      <c r="C4671" t="s">
        <v>5215</v>
      </c>
      <c r="D4671">
        <v>166631414</v>
      </c>
    </row>
    <row r="4672" spans="1:4" x14ac:dyDescent="0.35">
      <c r="A4672" t="s">
        <v>2261</v>
      </c>
      <c r="B4672" t="s">
        <v>5211</v>
      </c>
      <c r="C4672" t="s">
        <v>5216</v>
      </c>
      <c r="D4672">
        <v>166635762</v>
      </c>
    </row>
    <row r="4673" spans="1:4" x14ac:dyDescent="0.35">
      <c r="A4673" t="s">
        <v>2261</v>
      </c>
      <c r="B4673" t="s">
        <v>5211</v>
      </c>
      <c r="C4673" t="s">
        <v>5217</v>
      </c>
      <c r="D4673">
        <v>166627490</v>
      </c>
    </row>
    <row r="4674" spans="1:4" x14ac:dyDescent="0.35">
      <c r="A4674" t="s">
        <v>2261</v>
      </c>
      <c r="B4674" t="s">
        <v>5211</v>
      </c>
      <c r="C4674" t="s">
        <v>5218</v>
      </c>
      <c r="D4674">
        <v>166634653</v>
      </c>
    </row>
    <row r="4675" spans="1:4" x14ac:dyDescent="0.35">
      <c r="A4675" t="s">
        <v>2261</v>
      </c>
      <c r="B4675" t="s">
        <v>5211</v>
      </c>
      <c r="C4675" t="s">
        <v>5219</v>
      </c>
      <c r="D4675">
        <v>166634155</v>
      </c>
    </row>
    <row r="4676" spans="1:4" x14ac:dyDescent="0.35">
      <c r="A4676" t="s">
        <v>2261</v>
      </c>
      <c r="B4676" t="s">
        <v>5211</v>
      </c>
      <c r="C4676" t="s">
        <v>5220</v>
      </c>
      <c r="D4676">
        <v>166629407</v>
      </c>
    </row>
    <row r="4677" spans="1:4" x14ac:dyDescent="0.35">
      <c r="A4677" t="s">
        <v>2261</v>
      </c>
      <c r="B4677" t="s">
        <v>5211</v>
      </c>
      <c r="C4677" t="s">
        <v>5221</v>
      </c>
      <c r="D4677">
        <v>166635589</v>
      </c>
    </row>
    <row r="4678" spans="1:4" x14ac:dyDescent="0.35">
      <c r="A4678" t="s">
        <v>2261</v>
      </c>
      <c r="B4678" t="s">
        <v>5211</v>
      </c>
      <c r="C4678" t="s">
        <v>5222</v>
      </c>
      <c r="D4678">
        <v>166631841</v>
      </c>
    </row>
    <row r="4679" spans="1:4" x14ac:dyDescent="0.35">
      <c r="A4679" t="s">
        <v>2261</v>
      </c>
      <c r="B4679" t="s">
        <v>5211</v>
      </c>
      <c r="C4679" t="s">
        <v>5223</v>
      </c>
      <c r="D4679">
        <v>166632232</v>
      </c>
    </row>
    <row r="4680" spans="1:4" x14ac:dyDescent="0.35">
      <c r="A4680" t="s">
        <v>2261</v>
      </c>
      <c r="B4680" t="s">
        <v>5211</v>
      </c>
      <c r="C4680" t="s">
        <v>5224</v>
      </c>
      <c r="D4680">
        <v>166634920</v>
      </c>
    </row>
    <row r="4681" spans="1:4" x14ac:dyDescent="0.35">
      <c r="A4681" t="s">
        <v>2261</v>
      </c>
      <c r="B4681" t="s">
        <v>5211</v>
      </c>
      <c r="C4681" t="s">
        <v>5225</v>
      </c>
      <c r="D4681">
        <v>166632862</v>
      </c>
    </row>
    <row r="4682" spans="1:4" x14ac:dyDescent="0.35">
      <c r="A4682" t="s">
        <v>2261</v>
      </c>
      <c r="B4682" t="s">
        <v>5211</v>
      </c>
      <c r="C4682" t="s">
        <v>5226</v>
      </c>
      <c r="D4682">
        <v>166630306</v>
      </c>
    </row>
    <row r="4683" spans="1:4" x14ac:dyDescent="0.35">
      <c r="A4683" t="s">
        <v>5227</v>
      </c>
      <c r="B4683" t="s">
        <v>2275</v>
      </c>
      <c r="C4683" t="s">
        <v>5228</v>
      </c>
      <c r="D4683">
        <v>5144703</v>
      </c>
    </row>
    <row r="4684" spans="1:4" x14ac:dyDescent="0.35">
      <c r="A4684" t="s">
        <v>5227</v>
      </c>
      <c r="B4684" t="s">
        <v>2275</v>
      </c>
      <c r="C4684" t="s">
        <v>5229</v>
      </c>
      <c r="D4684">
        <v>5082227</v>
      </c>
    </row>
    <row r="4685" spans="1:4" x14ac:dyDescent="0.35">
      <c r="A4685" t="s">
        <v>5227</v>
      </c>
      <c r="B4685" t="s">
        <v>2275</v>
      </c>
      <c r="C4685" t="s">
        <v>5230</v>
      </c>
      <c r="D4685">
        <v>3684746</v>
      </c>
    </row>
    <row r="4686" spans="1:4" x14ac:dyDescent="0.35">
      <c r="A4686" t="s">
        <v>5227</v>
      </c>
      <c r="B4686" t="s">
        <v>2275</v>
      </c>
      <c r="C4686" t="s">
        <v>5231</v>
      </c>
      <c r="D4686">
        <v>3558480</v>
      </c>
    </row>
    <row r="4687" spans="1:4" x14ac:dyDescent="0.35">
      <c r="A4687" t="s">
        <v>5227</v>
      </c>
      <c r="B4687" t="s">
        <v>2275</v>
      </c>
      <c r="C4687" t="s">
        <v>5232</v>
      </c>
      <c r="D4687">
        <v>17585558</v>
      </c>
    </row>
    <row r="4688" spans="1:4" x14ac:dyDescent="0.35">
      <c r="A4688" t="s">
        <v>5227</v>
      </c>
      <c r="B4688" t="s">
        <v>2275</v>
      </c>
      <c r="C4688" t="s">
        <v>5233</v>
      </c>
      <c r="D4688">
        <v>156293723</v>
      </c>
    </row>
    <row r="4689" spans="1:4" x14ac:dyDescent="0.35">
      <c r="A4689" t="s">
        <v>5227</v>
      </c>
      <c r="B4689" t="s">
        <v>2275</v>
      </c>
      <c r="C4689" t="s">
        <v>5234</v>
      </c>
      <c r="D4689">
        <v>148341069</v>
      </c>
    </row>
    <row r="4690" spans="1:4" x14ac:dyDescent="0.35">
      <c r="A4690" t="s">
        <v>5227</v>
      </c>
      <c r="B4690" t="s">
        <v>2275</v>
      </c>
      <c r="C4690" t="s">
        <v>5235</v>
      </c>
      <c r="D4690">
        <v>149229879</v>
      </c>
    </row>
    <row r="4691" spans="1:4" x14ac:dyDescent="0.35">
      <c r="A4691" t="s">
        <v>5227</v>
      </c>
      <c r="B4691" t="s">
        <v>2275</v>
      </c>
      <c r="C4691" t="s">
        <v>5236</v>
      </c>
      <c r="D4691">
        <v>147792476</v>
      </c>
    </row>
    <row r="4692" spans="1:4" x14ac:dyDescent="0.35">
      <c r="A4692" t="s">
        <v>5227</v>
      </c>
      <c r="B4692" t="s">
        <v>2275</v>
      </c>
      <c r="C4692" t="s">
        <v>5237</v>
      </c>
      <c r="D4692">
        <v>156293939</v>
      </c>
    </row>
    <row r="4693" spans="1:4" x14ac:dyDescent="0.35">
      <c r="A4693" t="s">
        <v>5227</v>
      </c>
      <c r="B4693" t="s">
        <v>2275</v>
      </c>
      <c r="C4693" t="s">
        <v>5238</v>
      </c>
      <c r="D4693">
        <v>156293710</v>
      </c>
    </row>
    <row r="4694" spans="1:4" x14ac:dyDescent="0.35">
      <c r="A4694" t="s">
        <v>5227</v>
      </c>
      <c r="B4694" t="s">
        <v>2275</v>
      </c>
      <c r="C4694" t="s">
        <v>5239</v>
      </c>
      <c r="D4694">
        <v>156293648</v>
      </c>
    </row>
    <row r="4695" spans="1:4" x14ac:dyDescent="0.35">
      <c r="A4695" t="s">
        <v>5227</v>
      </c>
      <c r="B4695" t="s">
        <v>2275</v>
      </c>
      <c r="C4695" t="s">
        <v>5240</v>
      </c>
      <c r="D4695">
        <v>156293732</v>
      </c>
    </row>
    <row r="4696" spans="1:4" x14ac:dyDescent="0.35">
      <c r="A4696" t="s">
        <v>5227</v>
      </c>
      <c r="B4696" t="s">
        <v>2275</v>
      </c>
      <c r="C4696" t="s">
        <v>5241</v>
      </c>
      <c r="D4696">
        <v>156293715</v>
      </c>
    </row>
    <row r="4697" spans="1:4" x14ac:dyDescent="0.35">
      <c r="A4697" t="s">
        <v>5227</v>
      </c>
      <c r="B4697" t="s">
        <v>2275</v>
      </c>
      <c r="C4697" t="s">
        <v>5242</v>
      </c>
      <c r="D4697">
        <v>156293994</v>
      </c>
    </row>
    <row r="4698" spans="1:4" x14ac:dyDescent="0.35">
      <c r="A4698" t="s">
        <v>5227</v>
      </c>
      <c r="B4698" t="s">
        <v>2275</v>
      </c>
      <c r="C4698" t="s">
        <v>5243</v>
      </c>
      <c r="D4698">
        <v>156293681</v>
      </c>
    </row>
    <row r="4699" spans="1:4" x14ac:dyDescent="0.35">
      <c r="A4699" t="s">
        <v>5227</v>
      </c>
      <c r="B4699" t="s">
        <v>2275</v>
      </c>
      <c r="C4699" t="s">
        <v>5244</v>
      </c>
      <c r="D4699">
        <v>153024048</v>
      </c>
    </row>
    <row r="4700" spans="1:4" x14ac:dyDescent="0.35">
      <c r="A4700" t="s">
        <v>5227</v>
      </c>
      <c r="B4700" t="s">
        <v>2275</v>
      </c>
      <c r="C4700" t="s">
        <v>5245</v>
      </c>
      <c r="D4700">
        <v>153052048</v>
      </c>
    </row>
    <row r="4701" spans="1:4" x14ac:dyDescent="0.35">
      <c r="A4701" t="s">
        <v>5227</v>
      </c>
      <c r="B4701" t="s">
        <v>2275</v>
      </c>
      <c r="C4701" t="s">
        <v>5246</v>
      </c>
      <c r="D4701">
        <v>148727168</v>
      </c>
    </row>
    <row r="4702" spans="1:4" x14ac:dyDescent="0.35">
      <c r="A4702" t="s">
        <v>5227</v>
      </c>
      <c r="B4702" t="s">
        <v>2275</v>
      </c>
      <c r="C4702" t="s">
        <v>5247</v>
      </c>
      <c r="D4702">
        <v>156293727</v>
      </c>
    </row>
    <row r="4703" spans="1:4" x14ac:dyDescent="0.35">
      <c r="A4703" t="s">
        <v>5227</v>
      </c>
      <c r="B4703" t="s">
        <v>2275</v>
      </c>
      <c r="C4703" t="s">
        <v>5248</v>
      </c>
      <c r="D4703">
        <v>156293699</v>
      </c>
    </row>
    <row r="4704" spans="1:4" x14ac:dyDescent="0.35">
      <c r="A4704" t="s">
        <v>5227</v>
      </c>
      <c r="B4704" t="s">
        <v>2275</v>
      </c>
      <c r="C4704" t="s">
        <v>5249</v>
      </c>
      <c r="D4704">
        <v>156293992</v>
      </c>
    </row>
    <row r="4705" spans="1:4" x14ac:dyDescent="0.35">
      <c r="A4705" t="s">
        <v>5227</v>
      </c>
      <c r="B4705" t="s">
        <v>2275</v>
      </c>
      <c r="C4705" t="s">
        <v>5250</v>
      </c>
      <c r="D4705">
        <v>156293641</v>
      </c>
    </row>
    <row r="4706" spans="1:4" x14ac:dyDescent="0.35">
      <c r="A4706" t="s">
        <v>5227</v>
      </c>
      <c r="B4706" t="s">
        <v>2275</v>
      </c>
      <c r="C4706" t="s">
        <v>5251</v>
      </c>
      <c r="D4706">
        <v>156293647</v>
      </c>
    </row>
    <row r="4707" spans="1:4" x14ac:dyDescent="0.35">
      <c r="A4707" t="s">
        <v>5227</v>
      </c>
      <c r="B4707" t="s">
        <v>2275</v>
      </c>
      <c r="C4707" t="s">
        <v>5252</v>
      </c>
      <c r="D4707">
        <v>156293719</v>
      </c>
    </row>
    <row r="4708" spans="1:4" x14ac:dyDescent="0.35">
      <c r="A4708" t="s">
        <v>5227</v>
      </c>
      <c r="B4708" t="s">
        <v>2275</v>
      </c>
      <c r="C4708" t="s">
        <v>5253</v>
      </c>
      <c r="D4708">
        <v>156293726</v>
      </c>
    </row>
    <row r="4709" spans="1:4" x14ac:dyDescent="0.35">
      <c r="A4709" t="s">
        <v>5227</v>
      </c>
      <c r="B4709" t="s">
        <v>2275</v>
      </c>
      <c r="C4709" t="s">
        <v>5254</v>
      </c>
      <c r="D4709">
        <v>156293683</v>
      </c>
    </row>
    <row r="4710" spans="1:4" x14ac:dyDescent="0.35">
      <c r="A4710" t="s">
        <v>5227</v>
      </c>
      <c r="B4710" t="s">
        <v>2275</v>
      </c>
      <c r="C4710" t="s">
        <v>5255</v>
      </c>
      <c r="D4710">
        <v>167844959</v>
      </c>
    </row>
    <row r="4711" spans="1:4" x14ac:dyDescent="0.35">
      <c r="A4711" t="s">
        <v>5227</v>
      </c>
      <c r="B4711" t="s">
        <v>2275</v>
      </c>
      <c r="C4711" t="s">
        <v>5256</v>
      </c>
      <c r="D4711">
        <v>156293993</v>
      </c>
    </row>
    <row r="4712" spans="1:4" x14ac:dyDescent="0.35">
      <c r="A4712" t="s">
        <v>5227</v>
      </c>
      <c r="B4712" t="s">
        <v>2275</v>
      </c>
      <c r="C4712" t="s">
        <v>5257</v>
      </c>
      <c r="D4712">
        <v>156293930</v>
      </c>
    </row>
    <row r="4713" spans="1:4" x14ac:dyDescent="0.35">
      <c r="A4713" t="s">
        <v>5227</v>
      </c>
      <c r="B4713" t="s">
        <v>2275</v>
      </c>
      <c r="C4713" t="s">
        <v>5258</v>
      </c>
      <c r="D4713">
        <v>156293934</v>
      </c>
    </row>
    <row r="4714" spans="1:4" x14ac:dyDescent="0.35">
      <c r="A4714" t="s">
        <v>5227</v>
      </c>
      <c r="B4714" t="s">
        <v>2275</v>
      </c>
      <c r="C4714" t="s">
        <v>5259</v>
      </c>
      <c r="D4714">
        <v>156293943</v>
      </c>
    </row>
    <row r="4715" spans="1:4" x14ac:dyDescent="0.35">
      <c r="A4715" t="s">
        <v>5227</v>
      </c>
      <c r="B4715" t="s">
        <v>2275</v>
      </c>
      <c r="C4715" t="s">
        <v>5260</v>
      </c>
      <c r="D4715">
        <v>156293637</v>
      </c>
    </row>
    <row r="4716" spans="1:4" x14ac:dyDescent="0.35">
      <c r="A4716" t="s">
        <v>5227</v>
      </c>
      <c r="B4716" t="s">
        <v>2275</v>
      </c>
      <c r="C4716" t="s">
        <v>5261</v>
      </c>
      <c r="D4716">
        <v>156293670</v>
      </c>
    </row>
    <row r="4717" spans="1:4" x14ac:dyDescent="0.35">
      <c r="A4717" t="s">
        <v>5227</v>
      </c>
      <c r="B4717" t="s">
        <v>2275</v>
      </c>
      <c r="C4717" t="s">
        <v>5262</v>
      </c>
      <c r="D4717">
        <v>156293944</v>
      </c>
    </row>
    <row r="4718" spans="1:4" x14ac:dyDescent="0.35">
      <c r="A4718" t="s">
        <v>5227</v>
      </c>
      <c r="B4718" t="s">
        <v>2275</v>
      </c>
      <c r="C4718" t="s">
        <v>5263</v>
      </c>
      <c r="D4718">
        <v>156293682</v>
      </c>
    </row>
    <row r="4719" spans="1:4" x14ac:dyDescent="0.35">
      <c r="A4719" t="s">
        <v>5227</v>
      </c>
      <c r="B4719" t="s">
        <v>2275</v>
      </c>
      <c r="C4719" t="s">
        <v>5264</v>
      </c>
      <c r="D4719">
        <v>156293653</v>
      </c>
    </row>
    <row r="4720" spans="1:4" x14ac:dyDescent="0.35">
      <c r="A4720" t="s">
        <v>5227</v>
      </c>
      <c r="B4720" t="s">
        <v>2275</v>
      </c>
      <c r="C4720" t="s">
        <v>5265</v>
      </c>
      <c r="D4720">
        <v>156293735</v>
      </c>
    </row>
    <row r="4721" spans="1:4" x14ac:dyDescent="0.35">
      <c r="A4721" t="s">
        <v>5227</v>
      </c>
      <c r="B4721" t="s">
        <v>2275</v>
      </c>
      <c r="C4721" t="s">
        <v>5266</v>
      </c>
      <c r="D4721">
        <v>156293728</v>
      </c>
    </row>
    <row r="4722" spans="1:4" x14ac:dyDescent="0.35">
      <c r="A4722" t="s">
        <v>5227</v>
      </c>
      <c r="B4722" t="s">
        <v>2275</v>
      </c>
      <c r="C4722" t="s">
        <v>5267</v>
      </c>
      <c r="D4722">
        <v>156293948</v>
      </c>
    </row>
    <row r="4723" spans="1:4" x14ac:dyDescent="0.35">
      <c r="A4723" t="s">
        <v>5227</v>
      </c>
      <c r="B4723" t="s">
        <v>2275</v>
      </c>
      <c r="C4723" t="s">
        <v>5268</v>
      </c>
      <c r="D4723">
        <v>156294004</v>
      </c>
    </row>
    <row r="4724" spans="1:4" x14ac:dyDescent="0.35">
      <c r="A4724" t="s">
        <v>5227</v>
      </c>
      <c r="B4724" t="s">
        <v>2275</v>
      </c>
      <c r="C4724" t="s">
        <v>5269</v>
      </c>
      <c r="D4724">
        <v>156293668</v>
      </c>
    </row>
    <row r="4725" spans="1:4" x14ac:dyDescent="0.35">
      <c r="A4725" t="s">
        <v>5227</v>
      </c>
      <c r="B4725" t="s">
        <v>2275</v>
      </c>
      <c r="C4725" t="s">
        <v>5270</v>
      </c>
      <c r="D4725">
        <v>156293731</v>
      </c>
    </row>
    <row r="4726" spans="1:4" x14ac:dyDescent="0.35">
      <c r="A4726" t="s">
        <v>5227</v>
      </c>
      <c r="B4726" t="s">
        <v>2275</v>
      </c>
      <c r="C4726" t="s">
        <v>5271</v>
      </c>
      <c r="D4726">
        <v>156293724</v>
      </c>
    </row>
    <row r="4727" spans="1:4" x14ac:dyDescent="0.35">
      <c r="A4727" t="s">
        <v>5227</v>
      </c>
      <c r="B4727" t="s">
        <v>2275</v>
      </c>
      <c r="C4727" t="s">
        <v>5272</v>
      </c>
      <c r="D4727">
        <v>156293716</v>
      </c>
    </row>
    <row r="4728" spans="1:4" x14ac:dyDescent="0.35">
      <c r="A4728" t="s">
        <v>5227</v>
      </c>
      <c r="B4728" t="s">
        <v>2275</v>
      </c>
      <c r="C4728" t="s">
        <v>5273</v>
      </c>
      <c r="D4728">
        <v>156293990</v>
      </c>
    </row>
    <row r="4729" spans="1:4" x14ac:dyDescent="0.35">
      <c r="A4729" t="s">
        <v>5227</v>
      </c>
      <c r="B4729" t="s">
        <v>2275</v>
      </c>
      <c r="C4729" t="s">
        <v>5274</v>
      </c>
      <c r="D4729">
        <v>156293737</v>
      </c>
    </row>
    <row r="4730" spans="1:4" x14ac:dyDescent="0.35">
      <c r="A4730" t="s">
        <v>5227</v>
      </c>
      <c r="B4730" t="s">
        <v>2275</v>
      </c>
      <c r="C4730" t="s">
        <v>5275</v>
      </c>
      <c r="D4730">
        <v>156294005</v>
      </c>
    </row>
    <row r="4731" spans="1:4" x14ac:dyDescent="0.35">
      <c r="A4731" t="s">
        <v>5227</v>
      </c>
      <c r="B4731" t="s">
        <v>2275</v>
      </c>
      <c r="C4731" t="s">
        <v>5276</v>
      </c>
      <c r="D4731">
        <v>156294009</v>
      </c>
    </row>
    <row r="4732" spans="1:4" x14ac:dyDescent="0.35">
      <c r="A4732" t="s">
        <v>5227</v>
      </c>
      <c r="B4732" t="s">
        <v>2275</v>
      </c>
      <c r="C4732" t="s">
        <v>5277</v>
      </c>
      <c r="D4732">
        <v>156293651</v>
      </c>
    </row>
    <row r="4733" spans="1:4" x14ac:dyDescent="0.35">
      <c r="A4733" t="s">
        <v>5227</v>
      </c>
      <c r="B4733" t="s">
        <v>2275</v>
      </c>
      <c r="C4733" t="s">
        <v>5278</v>
      </c>
      <c r="D4733">
        <v>156294006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286EE-04D1-4A4F-A2FC-80772AA693D8}">
  <dimension ref="A1:C146"/>
  <sheetViews>
    <sheetView workbookViewId="0">
      <selection activeCell="A2" sqref="A2:B146"/>
    </sheetView>
  </sheetViews>
  <sheetFormatPr defaultRowHeight="14.5" x14ac:dyDescent="0.35"/>
  <cols>
    <col min="1" max="1" width="9.81640625" bestFit="1" customWidth="1"/>
    <col min="2" max="2" width="80.7265625" bestFit="1" customWidth="1"/>
    <col min="3" max="3" width="71.08984375" bestFit="1" customWidth="1"/>
  </cols>
  <sheetData>
    <row r="1" spans="1:3" x14ac:dyDescent="0.35">
      <c r="A1" t="s">
        <v>56</v>
      </c>
      <c r="B1" t="s">
        <v>57</v>
      </c>
      <c r="C1" t="s">
        <v>58</v>
      </c>
    </row>
    <row r="2" spans="1:3" x14ac:dyDescent="0.35">
      <c r="A2">
        <v>297</v>
      </c>
      <c r="B2" t="s">
        <v>68</v>
      </c>
      <c r="C2" t="s">
        <v>69</v>
      </c>
    </row>
    <row r="3" spans="1:3" x14ac:dyDescent="0.35">
      <c r="A3">
        <v>305</v>
      </c>
      <c r="B3" t="s">
        <v>1290</v>
      </c>
      <c r="C3" t="s">
        <v>1290</v>
      </c>
    </row>
    <row r="4" spans="1:3" x14ac:dyDescent="0.35">
      <c r="A4">
        <v>402</v>
      </c>
      <c r="B4" t="s">
        <v>2095</v>
      </c>
      <c r="C4" t="s">
        <v>2095</v>
      </c>
    </row>
    <row r="5" spans="1:3" x14ac:dyDescent="0.35">
      <c r="A5">
        <v>702</v>
      </c>
      <c r="B5" t="s">
        <v>78</v>
      </c>
      <c r="C5" t="s">
        <v>78</v>
      </c>
    </row>
    <row r="6" spans="1:3" x14ac:dyDescent="0.35">
      <c r="A6">
        <v>784</v>
      </c>
      <c r="B6" t="s">
        <v>80</v>
      </c>
      <c r="C6" t="s">
        <v>80</v>
      </c>
    </row>
    <row r="7" spans="1:3" x14ac:dyDescent="0.35">
      <c r="A7">
        <v>785</v>
      </c>
      <c r="B7" t="s">
        <v>81</v>
      </c>
      <c r="C7" t="s">
        <v>82</v>
      </c>
    </row>
    <row r="8" spans="1:3" x14ac:dyDescent="0.35">
      <c r="A8">
        <v>864</v>
      </c>
      <c r="B8" t="s">
        <v>1674</v>
      </c>
      <c r="C8" t="s">
        <v>1675</v>
      </c>
    </row>
    <row r="9" spans="1:3" x14ac:dyDescent="0.35">
      <c r="A9">
        <v>896</v>
      </c>
      <c r="B9" t="s">
        <v>83</v>
      </c>
      <c r="C9" t="s">
        <v>83</v>
      </c>
    </row>
    <row r="10" spans="1:3" x14ac:dyDescent="0.35">
      <c r="A10">
        <v>936</v>
      </c>
      <c r="B10" t="s">
        <v>882</v>
      </c>
      <c r="C10" t="s">
        <v>882</v>
      </c>
    </row>
    <row r="11" spans="1:3" x14ac:dyDescent="0.35">
      <c r="A11">
        <v>985</v>
      </c>
      <c r="B11" t="s">
        <v>1296</v>
      </c>
      <c r="C11" t="s">
        <v>1296</v>
      </c>
    </row>
    <row r="12" spans="1:3" x14ac:dyDescent="0.35">
      <c r="A12">
        <v>1032</v>
      </c>
      <c r="B12" t="s">
        <v>1686</v>
      </c>
      <c r="C12" t="s">
        <v>1687</v>
      </c>
    </row>
    <row r="13" spans="1:3" x14ac:dyDescent="0.35">
      <c r="A13">
        <v>1322</v>
      </c>
      <c r="B13" t="s">
        <v>93</v>
      </c>
      <c r="C13" t="s">
        <v>93</v>
      </c>
    </row>
    <row r="14" spans="1:3" x14ac:dyDescent="0.35">
      <c r="A14">
        <v>1639</v>
      </c>
      <c r="B14" t="s">
        <v>2096</v>
      </c>
      <c r="C14" t="s">
        <v>2096</v>
      </c>
    </row>
    <row r="15" spans="1:3" x14ac:dyDescent="0.35">
      <c r="A15">
        <v>1969</v>
      </c>
      <c r="B15" t="s">
        <v>1306</v>
      </c>
      <c r="C15" t="s">
        <v>1307</v>
      </c>
    </row>
    <row r="16" spans="1:3" x14ac:dyDescent="0.35">
      <c r="A16">
        <v>1983</v>
      </c>
      <c r="B16" t="s">
        <v>96</v>
      </c>
      <c r="C16" t="s">
        <v>96</v>
      </c>
    </row>
    <row r="17" spans="1:3" x14ac:dyDescent="0.35">
      <c r="A17">
        <v>2256</v>
      </c>
      <c r="B17" t="s">
        <v>100</v>
      </c>
      <c r="C17" t="s">
        <v>100</v>
      </c>
    </row>
    <row r="18" spans="1:3" x14ac:dyDescent="0.35">
      <c r="A18">
        <v>2336</v>
      </c>
      <c r="B18" t="s">
        <v>105</v>
      </c>
      <c r="C18" t="s">
        <v>106</v>
      </c>
    </row>
    <row r="19" spans="1:3" x14ac:dyDescent="0.35">
      <c r="A19">
        <v>2347</v>
      </c>
      <c r="B19" t="s">
        <v>109</v>
      </c>
      <c r="C19" t="s">
        <v>110</v>
      </c>
    </row>
    <row r="20" spans="1:3" x14ac:dyDescent="0.35">
      <c r="A20">
        <v>2353</v>
      </c>
      <c r="B20" t="s">
        <v>1313</v>
      </c>
      <c r="C20" t="s">
        <v>1313</v>
      </c>
    </row>
    <row r="21" spans="1:3" x14ac:dyDescent="0.35">
      <c r="A21">
        <v>2519</v>
      </c>
      <c r="B21" t="s">
        <v>117</v>
      </c>
      <c r="C21" t="s">
        <v>117</v>
      </c>
    </row>
    <row r="22" spans="1:3" x14ac:dyDescent="0.35">
      <c r="A22">
        <v>2719</v>
      </c>
      <c r="B22" t="s">
        <v>1028</v>
      </c>
      <c r="C22" t="s">
        <v>1028</v>
      </c>
    </row>
    <row r="23" spans="1:3" x14ac:dyDescent="0.35">
      <c r="A23">
        <v>2907</v>
      </c>
      <c r="B23" t="s">
        <v>1326</v>
      </c>
      <c r="C23" t="s">
        <v>1326</v>
      </c>
    </row>
    <row r="24" spans="1:3" x14ac:dyDescent="0.35">
      <c r="A24">
        <v>3017</v>
      </c>
      <c r="B24" t="s">
        <v>133</v>
      </c>
      <c r="C24" t="s">
        <v>133</v>
      </c>
    </row>
    <row r="25" spans="1:3" x14ac:dyDescent="0.35">
      <c r="A25">
        <v>3026</v>
      </c>
      <c r="B25" t="s">
        <v>134</v>
      </c>
      <c r="C25" t="s">
        <v>134</v>
      </c>
    </row>
    <row r="26" spans="1:3" x14ac:dyDescent="0.35">
      <c r="A26">
        <v>3121</v>
      </c>
      <c r="B26" t="s">
        <v>143</v>
      </c>
      <c r="C26" t="s">
        <v>143</v>
      </c>
    </row>
    <row r="27" spans="1:3" x14ac:dyDescent="0.35">
      <c r="A27">
        <v>3397</v>
      </c>
      <c r="B27" t="s">
        <v>151</v>
      </c>
      <c r="C27" t="s">
        <v>151</v>
      </c>
    </row>
    <row r="28" spans="1:3" x14ac:dyDescent="0.35">
      <c r="A28">
        <v>3467</v>
      </c>
      <c r="B28" t="s">
        <v>2097</v>
      </c>
      <c r="C28" t="s">
        <v>2098</v>
      </c>
    </row>
    <row r="29" spans="1:3" x14ac:dyDescent="0.35">
      <c r="A29">
        <v>3885</v>
      </c>
      <c r="B29" t="s">
        <v>1335</v>
      </c>
      <c r="C29" t="s">
        <v>1336</v>
      </c>
    </row>
    <row r="30" spans="1:3" x14ac:dyDescent="0.35">
      <c r="A30">
        <v>4858</v>
      </c>
      <c r="B30" t="s">
        <v>1716</v>
      </c>
      <c r="C30" t="s">
        <v>1717</v>
      </c>
    </row>
    <row r="31" spans="1:3" x14ac:dyDescent="0.35">
      <c r="A31">
        <v>5235</v>
      </c>
      <c r="B31" t="s">
        <v>197</v>
      </c>
      <c r="C31" t="s">
        <v>197</v>
      </c>
    </row>
    <row r="32" spans="1:3" x14ac:dyDescent="0.35">
      <c r="A32">
        <v>5323</v>
      </c>
      <c r="B32" t="s">
        <v>2099</v>
      </c>
      <c r="C32" t="s">
        <v>2099</v>
      </c>
    </row>
    <row r="33" spans="1:3" x14ac:dyDescent="0.35">
      <c r="A33">
        <v>5455</v>
      </c>
      <c r="B33" t="s">
        <v>1352</v>
      </c>
      <c r="C33" t="s">
        <v>1352</v>
      </c>
    </row>
    <row r="34" spans="1:3" x14ac:dyDescent="0.35">
      <c r="A34">
        <v>5641</v>
      </c>
      <c r="B34" t="s">
        <v>207</v>
      </c>
      <c r="C34" t="s">
        <v>207</v>
      </c>
    </row>
    <row r="35" spans="1:3" x14ac:dyDescent="0.35">
      <c r="A35">
        <v>5754</v>
      </c>
      <c r="B35" t="s">
        <v>212</v>
      </c>
      <c r="C35" t="s">
        <v>212</v>
      </c>
    </row>
    <row r="36" spans="1:3" x14ac:dyDescent="0.35">
      <c r="A36">
        <v>5756</v>
      </c>
      <c r="B36" t="s">
        <v>214</v>
      </c>
      <c r="C36" t="s">
        <v>214</v>
      </c>
    </row>
    <row r="37" spans="1:3" x14ac:dyDescent="0.35">
      <c r="A37">
        <v>5757</v>
      </c>
      <c r="B37" t="s">
        <v>215</v>
      </c>
      <c r="C37" t="s">
        <v>215</v>
      </c>
    </row>
    <row r="38" spans="1:3" x14ac:dyDescent="0.35">
      <c r="A38">
        <v>5943</v>
      </c>
      <c r="B38" t="s">
        <v>230</v>
      </c>
      <c r="C38" t="s">
        <v>230</v>
      </c>
    </row>
    <row r="39" spans="1:3" x14ac:dyDescent="0.35">
      <c r="A39">
        <v>5957</v>
      </c>
      <c r="B39" t="s">
        <v>1730</v>
      </c>
      <c r="C39" t="s">
        <v>1731</v>
      </c>
    </row>
    <row r="40" spans="1:3" x14ac:dyDescent="0.35">
      <c r="A40">
        <v>5991</v>
      </c>
      <c r="B40" t="s">
        <v>234</v>
      </c>
      <c r="C40" t="s">
        <v>234</v>
      </c>
    </row>
    <row r="41" spans="1:3" x14ac:dyDescent="0.35">
      <c r="A41">
        <v>6022</v>
      </c>
      <c r="B41" t="s">
        <v>2100</v>
      </c>
      <c r="C41" t="s">
        <v>2101</v>
      </c>
    </row>
    <row r="42" spans="1:3" x14ac:dyDescent="0.35">
      <c r="A42">
        <v>6137</v>
      </c>
      <c r="B42" t="s">
        <v>242</v>
      </c>
      <c r="C42" t="s">
        <v>242</v>
      </c>
    </row>
    <row r="43" spans="1:3" x14ac:dyDescent="0.35">
      <c r="A43">
        <v>6366</v>
      </c>
      <c r="B43" t="s">
        <v>251</v>
      </c>
      <c r="C43" t="s">
        <v>252</v>
      </c>
    </row>
    <row r="44" spans="1:3" x14ac:dyDescent="0.35">
      <c r="A44">
        <v>6410</v>
      </c>
      <c r="B44" t="s">
        <v>253</v>
      </c>
      <c r="C44" t="s">
        <v>254</v>
      </c>
    </row>
    <row r="45" spans="1:3" x14ac:dyDescent="0.35">
      <c r="A45">
        <v>6549</v>
      </c>
      <c r="B45" t="s">
        <v>1067</v>
      </c>
      <c r="C45" t="s">
        <v>1068</v>
      </c>
    </row>
    <row r="46" spans="1:3" x14ac:dyDescent="0.35">
      <c r="A46">
        <v>6575</v>
      </c>
      <c r="B46" t="s">
        <v>259</v>
      </c>
      <c r="C46" t="s">
        <v>259</v>
      </c>
    </row>
    <row r="47" spans="1:3" x14ac:dyDescent="0.35">
      <c r="A47">
        <v>6623</v>
      </c>
      <c r="B47" t="s">
        <v>263</v>
      </c>
      <c r="C47" t="s">
        <v>264</v>
      </c>
    </row>
    <row r="48" spans="1:3" x14ac:dyDescent="0.35">
      <c r="A48">
        <v>6758</v>
      </c>
      <c r="B48" t="s">
        <v>271</v>
      </c>
      <c r="C48" t="s">
        <v>271</v>
      </c>
    </row>
    <row r="49" spans="1:3" x14ac:dyDescent="0.35">
      <c r="A49">
        <v>7290</v>
      </c>
      <c r="B49" t="s">
        <v>284</v>
      </c>
      <c r="C49" t="s">
        <v>285</v>
      </c>
    </row>
    <row r="50" spans="1:3" x14ac:dyDescent="0.35">
      <c r="A50">
        <v>7305</v>
      </c>
      <c r="B50" t="s">
        <v>2102</v>
      </c>
      <c r="C50" t="s">
        <v>2102</v>
      </c>
    </row>
    <row r="51" spans="1:3" x14ac:dyDescent="0.35">
      <c r="A51">
        <v>7881</v>
      </c>
      <c r="B51" t="s">
        <v>1377</v>
      </c>
      <c r="C51" t="s">
        <v>1378</v>
      </c>
    </row>
    <row r="52" spans="1:3" x14ac:dyDescent="0.35">
      <c r="A52">
        <v>8295</v>
      </c>
      <c r="B52" t="s">
        <v>1750</v>
      </c>
      <c r="C52" t="s">
        <v>1751</v>
      </c>
    </row>
    <row r="53" spans="1:3" x14ac:dyDescent="0.35">
      <c r="A53">
        <v>8343</v>
      </c>
      <c r="B53" t="s">
        <v>292</v>
      </c>
      <c r="C53" t="s">
        <v>293</v>
      </c>
    </row>
    <row r="54" spans="1:3" x14ac:dyDescent="0.35">
      <c r="A54">
        <v>8461</v>
      </c>
      <c r="B54" t="s">
        <v>297</v>
      </c>
      <c r="C54" t="s">
        <v>298</v>
      </c>
    </row>
    <row r="55" spans="1:3" x14ac:dyDescent="0.35">
      <c r="A55">
        <v>9317</v>
      </c>
      <c r="B55" t="s">
        <v>321</v>
      </c>
      <c r="C55" t="s">
        <v>322</v>
      </c>
    </row>
    <row r="56" spans="1:3" x14ac:dyDescent="0.35">
      <c r="A56">
        <v>9415</v>
      </c>
      <c r="B56" t="s">
        <v>2103</v>
      </c>
      <c r="C56" t="s">
        <v>2103</v>
      </c>
    </row>
    <row r="57" spans="1:3" x14ac:dyDescent="0.35">
      <c r="A57">
        <v>9554</v>
      </c>
      <c r="B57" t="s">
        <v>326</v>
      </c>
      <c r="C57" t="s">
        <v>327</v>
      </c>
    </row>
    <row r="58" spans="1:3" x14ac:dyDescent="0.35">
      <c r="A58">
        <v>10917</v>
      </c>
      <c r="B58" t="s">
        <v>1762</v>
      </c>
      <c r="C58" t="s">
        <v>1763</v>
      </c>
    </row>
    <row r="59" spans="1:3" x14ac:dyDescent="0.35">
      <c r="A59">
        <v>12035</v>
      </c>
      <c r="B59" t="s">
        <v>347</v>
      </c>
      <c r="C59" t="s">
        <v>347</v>
      </c>
    </row>
    <row r="60" spans="1:3" x14ac:dyDescent="0.35">
      <c r="A60">
        <v>12446</v>
      </c>
      <c r="B60" t="s">
        <v>2104</v>
      </c>
      <c r="C60" t="s">
        <v>2105</v>
      </c>
    </row>
    <row r="61" spans="1:3" x14ac:dyDescent="0.35">
      <c r="A61">
        <v>12550</v>
      </c>
      <c r="B61" t="s">
        <v>2106</v>
      </c>
      <c r="C61" t="s">
        <v>2107</v>
      </c>
    </row>
    <row r="62" spans="1:3" x14ac:dyDescent="0.35">
      <c r="A62">
        <v>14219</v>
      </c>
      <c r="B62" t="s">
        <v>364</v>
      </c>
      <c r="C62" t="s">
        <v>365</v>
      </c>
    </row>
    <row r="63" spans="1:3" x14ac:dyDescent="0.35">
      <c r="A63">
        <v>14806</v>
      </c>
      <c r="B63" t="s">
        <v>372</v>
      </c>
      <c r="C63" t="s">
        <v>373</v>
      </c>
    </row>
    <row r="64" spans="1:3" x14ac:dyDescent="0.35">
      <c r="A64">
        <v>14969</v>
      </c>
      <c r="B64" t="s">
        <v>913</v>
      </c>
      <c r="C64" t="s">
        <v>913</v>
      </c>
    </row>
    <row r="65" spans="1:3" x14ac:dyDescent="0.35">
      <c r="A65">
        <v>15032</v>
      </c>
      <c r="B65" t="s">
        <v>374</v>
      </c>
      <c r="C65" t="s">
        <v>374</v>
      </c>
    </row>
    <row r="66" spans="1:3" x14ac:dyDescent="0.35">
      <c r="A66">
        <v>15625</v>
      </c>
      <c r="B66" t="s">
        <v>377</v>
      </c>
      <c r="C66" t="s">
        <v>378</v>
      </c>
    </row>
    <row r="67" spans="1:3" x14ac:dyDescent="0.35">
      <c r="A67">
        <v>15625</v>
      </c>
      <c r="B67" t="s">
        <v>377</v>
      </c>
      <c r="C67" t="s">
        <v>914</v>
      </c>
    </row>
    <row r="68" spans="1:3" x14ac:dyDescent="0.35">
      <c r="A68">
        <v>15939</v>
      </c>
      <c r="B68" t="s">
        <v>381</v>
      </c>
      <c r="C68" t="s">
        <v>381</v>
      </c>
    </row>
    <row r="69" spans="1:3" x14ac:dyDescent="0.35">
      <c r="A69">
        <v>16078</v>
      </c>
      <c r="B69" t="s">
        <v>382</v>
      </c>
      <c r="C69" t="s">
        <v>382</v>
      </c>
    </row>
    <row r="70" spans="1:3" x14ac:dyDescent="0.35">
      <c r="A70">
        <v>18283</v>
      </c>
      <c r="B70" t="s">
        <v>1096</v>
      </c>
      <c r="C70" t="s">
        <v>1096</v>
      </c>
    </row>
    <row r="71" spans="1:3" x14ac:dyDescent="0.35">
      <c r="A71">
        <v>20393</v>
      </c>
      <c r="B71" t="s">
        <v>915</v>
      </c>
      <c r="C71" t="s">
        <v>916</v>
      </c>
    </row>
    <row r="72" spans="1:3" x14ac:dyDescent="0.35">
      <c r="A72">
        <v>23932</v>
      </c>
      <c r="B72" t="s">
        <v>1420</v>
      </c>
      <c r="C72" t="s">
        <v>1420</v>
      </c>
    </row>
    <row r="73" spans="1:3" x14ac:dyDescent="0.35">
      <c r="A73">
        <v>23973</v>
      </c>
      <c r="B73" t="s">
        <v>397</v>
      </c>
      <c r="C73" t="s">
        <v>397</v>
      </c>
    </row>
    <row r="74" spans="1:3" x14ac:dyDescent="0.35">
      <c r="A74">
        <v>24462</v>
      </c>
      <c r="B74" t="s">
        <v>413</v>
      </c>
      <c r="C74" t="s">
        <v>414</v>
      </c>
    </row>
    <row r="75" spans="1:3" x14ac:dyDescent="0.35">
      <c r="A75">
        <v>24947</v>
      </c>
      <c r="B75" t="s">
        <v>421</v>
      </c>
      <c r="C75" t="s">
        <v>421</v>
      </c>
    </row>
    <row r="76" spans="1:3" x14ac:dyDescent="0.35">
      <c r="A76">
        <v>26042</v>
      </c>
      <c r="B76" t="s">
        <v>918</v>
      </c>
      <c r="C76" t="s">
        <v>919</v>
      </c>
    </row>
    <row r="77" spans="1:3" x14ac:dyDescent="0.35">
      <c r="A77">
        <v>28015</v>
      </c>
      <c r="B77" t="s">
        <v>2108</v>
      </c>
      <c r="C77" t="s">
        <v>2109</v>
      </c>
    </row>
    <row r="78" spans="1:3" x14ac:dyDescent="0.35">
      <c r="A78">
        <v>28179</v>
      </c>
      <c r="B78" t="s">
        <v>1110</v>
      </c>
      <c r="C78" t="s">
        <v>1111</v>
      </c>
    </row>
    <row r="79" spans="1:3" x14ac:dyDescent="0.35">
      <c r="A79">
        <v>29131</v>
      </c>
      <c r="B79" t="s">
        <v>1112</v>
      </c>
      <c r="C79" t="s">
        <v>1113</v>
      </c>
    </row>
    <row r="80" spans="1:3" x14ac:dyDescent="0.35">
      <c r="A80">
        <v>31703</v>
      </c>
      <c r="B80" t="s">
        <v>439</v>
      </c>
      <c r="C80" t="s">
        <v>439</v>
      </c>
    </row>
    <row r="81" spans="1:3" x14ac:dyDescent="0.35">
      <c r="A81">
        <v>32014</v>
      </c>
      <c r="B81" t="s">
        <v>440</v>
      </c>
      <c r="C81" t="s">
        <v>441</v>
      </c>
    </row>
    <row r="82" spans="1:3" x14ac:dyDescent="0.35">
      <c r="A82">
        <v>35370</v>
      </c>
      <c r="B82" t="s">
        <v>1118</v>
      </c>
      <c r="C82" t="s">
        <v>1118</v>
      </c>
    </row>
    <row r="83" spans="1:3" x14ac:dyDescent="0.35">
      <c r="A83">
        <v>39484</v>
      </c>
      <c r="B83" t="s">
        <v>463</v>
      </c>
      <c r="C83" t="s">
        <v>463</v>
      </c>
    </row>
    <row r="84" spans="1:3" x14ac:dyDescent="0.35">
      <c r="A84">
        <v>40585</v>
      </c>
      <c r="B84" t="s">
        <v>468</v>
      </c>
      <c r="C84" t="s">
        <v>469</v>
      </c>
    </row>
    <row r="85" spans="1:3" x14ac:dyDescent="0.35">
      <c r="A85">
        <v>41322</v>
      </c>
      <c r="B85" t="s">
        <v>1807</v>
      </c>
      <c r="C85" t="s">
        <v>1808</v>
      </c>
    </row>
    <row r="86" spans="1:3" x14ac:dyDescent="0.35">
      <c r="A86">
        <v>43234</v>
      </c>
      <c r="B86" t="s">
        <v>472</v>
      </c>
      <c r="C86" t="s">
        <v>473</v>
      </c>
    </row>
    <row r="87" spans="1:3" x14ac:dyDescent="0.35">
      <c r="A87">
        <v>64987</v>
      </c>
      <c r="B87" t="s">
        <v>2110</v>
      </c>
      <c r="C87" t="s">
        <v>2111</v>
      </c>
    </row>
    <row r="88" spans="1:3" x14ac:dyDescent="0.35">
      <c r="A88">
        <v>65064</v>
      </c>
      <c r="B88" t="s">
        <v>494</v>
      </c>
      <c r="C88" t="s">
        <v>495</v>
      </c>
    </row>
    <row r="89" spans="1:3" x14ac:dyDescent="0.35">
      <c r="A89">
        <v>65411</v>
      </c>
      <c r="B89" t="s">
        <v>931</v>
      </c>
      <c r="C89" t="s">
        <v>932</v>
      </c>
    </row>
    <row r="90" spans="1:3" x14ac:dyDescent="0.35">
      <c r="A90">
        <v>72281</v>
      </c>
      <c r="B90" t="s">
        <v>1458</v>
      </c>
      <c r="C90" t="s">
        <v>1459</v>
      </c>
    </row>
    <row r="91" spans="1:3" x14ac:dyDescent="0.35">
      <c r="A91">
        <v>72303</v>
      </c>
      <c r="B91" t="s">
        <v>2112</v>
      </c>
      <c r="C91" t="s">
        <v>2113</v>
      </c>
    </row>
    <row r="92" spans="1:3" x14ac:dyDescent="0.35">
      <c r="A92">
        <v>74483</v>
      </c>
      <c r="B92" t="s">
        <v>525</v>
      </c>
      <c r="C92" t="s">
        <v>526</v>
      </c>
    </row>
    <row r="93" spans="1:3" x14ac:dyDescent="0.35">
      <c r="A93">
        <v>75324</v>
      </c>
      <c r="B93" t="s">
        <v>2114</v>
      </c>
      <c r="C93" t="s">
        <v>2115</v>
      </c>
    </row>
    <row r="94" spans="1:3" x14ac:dyDescent="0.35">
      <c r="A94">
        <v>76302</v>
      </c>
      <c r="B94" t="s">
        <v>531</v>
      </c>
      <c r="C94" t="s">
        <v>532</v>
      </c>
    </row>
    <row r="95" spans="1:3" x14ac:dyDescent="0.35">
      <c r="A95">
        <v>77999</v>
      </c>
      <c r="B95" t="s">
        <v>533</v>
      </c>
      <c r="C95" t="s">
        <v>533</v>
      </c>
    </row>
    <row r="96" spans="1:3" x14ac:dyDescent="0.35">
      <c r="A96">
        <v>95692</v>
      </c>
      <c r="B96" t="s">
        <v>2116</v>
      </c>
      <c r="C96" t="s">
        <v>2117</v>
      </c>
    </row>
    <row r="97" spans="1:3" x14ac:dyDescent="0.35">
      <c r="A97">
        <v>107526</v>
      </c>
      <c r="B97" t="s">
        <v>560</v>
      </c>
      <c r="C97" t="s">
        <v>561</v>
      </c>
    </row>
    <row r="98" spans="1:3" x14ac:dyDescent="0.35">
      <c r="A98">
        <v>107935</v>
      </c>
      <c r="B98" t="s">
        <v>564</v>
      </c>
      <c r="C98" t="s">
        <v>565</v>
      </c>
    </row>
    <row r="99" spans="1:3" x14ac:dyDescent="0.35">
      <c r="A99">
        <v>119607</v>
      </c>
      <c r="B99" t="s">
        <v>2118</v>
      </c>
      <c r="C99" t="s">
        <v>2119</v>
      </c>
    </row>
    <row r="100" spans="1:3" x14ac:dyDescent="0.35">
      <c r="A100">
        <v>126941</v>
      </c>
      <c r="B100" t="s">
        <v>1496</v>
      </c>
      <c r="C100" t="s">
        <v>1496</v>
      </c>
    </row>
    <row r="101" spans="1:3" x14ac:dyDescent="0.35">
      <c r="A101">
        <v>150459</v>
      </c>
      <c r="B101" t="s">
        <v>2120</v>
      </c>
      <c r="C101" t="s">
        <v>2121</v>
      </c>
    </row>
    <row r="102" spans="1:3" x14ac:dyDescent="0.35">
      <c r="A102">
        <v>158103</v>
      </c>
      <c r="B102" t="s">
        <v>582</v>
      </c>
      <c r="C102" t="s">
        <v>583</v>
      </c>
    </row>
    <row r="103" spans="1:3" x14ac:dyDescent="0.35">
      <c r="A103">
        <v>160511</v>
      </c>
      <c r="B103" t="s">
        <v>1837</v>
      </c>
      <c r="C103" t="s">
        <v>1838</v>
      </c>
    </row>
    <row r="104" spans="1:3" x14ac:dyDescent="0.35">
      <c r="A104">
        <v>176408</v>
      </c>
      <c r="B104" t="s">
        <v>1507</v>
      </c>
      <c r="C104" t="s">
        <v>1508</v>
      </c>
    </row>
    <row r="105" spans="1:3" x14ac:dyDescent="0.35">
      <c r="A105">
        <v>208902</v>
      </c>
      <c r="B105" t="s">
        <v>2122</v>
      </c>
      <c r="C105" t="s">
        <v>2123</v>
      </c>
    </row>
    <row r="106" spans="1:3" x14ac:dyDescent="0.35">
      <c r="A106">
        <v>443495</v>
      </c>
      <c r="B106" t="s">
        <v>627</v>
      </c>
      <c r="C106" t="s">
        <v>628</v>
      </c>
    </row>
    <row r="107" spans="1:3" x14ac:dyDescent="0.35">
      <c r="A107">
        <v>445154</v>
      </c>
      <c r="B107" t="s">
        <v>633</v>
      </c>
      <c r="C107" t="s">
        <v>633</v>
      </c>
    </row>
    <row r="108" spans="1:3" x14ac:dyDescent="0.35">
      <c r="A108">
        <v>446378</v>
      </c>
      <c r="B108" t="s">
        <v>1861</v>
      </c>
      <c r="C108" t="s">
        <v>1861</v>
      </c>
    </row>
    <row r="109" spans="1:3" x14ac:dyDescent="0.35">
      <c r="A109">
        <v>447048</v>
      </c>
      <c r="B109" t="s">
        <v>2124</v>
      </c>
      <c r="C109" t="s">
        <v>2125</v>
      </c>
    </row>
    <row r="110" spans="1:3" x14ac:dyDescent="0.35">
      <c r="A110">
        <v>448537</v>
      </c>
      <c r="B110" t="s">
        <v>641</v>
      </c>
      <c r="C110" t="s">
        <v>641</v>
      </c>
    </row>
    <row r="111" spans="1:3" x14ac:dyDescent="0.35">
      <c r="A111">
        <v>590836</v>
      </c>
      <c r="B111" t="s">
        <v>1172</v>
      </c>
      <c r="C111" t="s">
        <v>1173</v>
      </c>
    </row>
    <row r="112" spans="1:3" x14ac:dyDescent="0.35">
      <c r="A112">
        <v>657298</v>
      </c>
      <c r="B112" t="s">
        <v>661</v>
      </c>
      <c r="C112" t="s">
        <v>661</v>
      </c>
    </row>
    <row r="113" spans="1:3" x14ac:dyDescent="0.35">
      <c r="A113">
        <v>969516</v>
      </c>
      <c r="B113" t="s">
        <v>665</v>
      </c>
      <c r="C113" t="s">
        <v>665</v>
      </c>
    </row>
    <row r="114" spans="1:3" x14ac:dyDescent="0.35">
      <c r="A114">
        <v>1349907</v>
      </c>
      <c r="B114" t="s">
        <v>668</v>
      </c>
      <c r="C114" t="s">
        <v>668</v>
      </c>
    </row>
    <row r="115" spans="1:3" x14ac:dyDescent="0.35">
      <c r="A115">
        <v>2723949</v>
      </c>
      <c r="B115" t="s">
        <v>671</v>
      </c>
      <c r="C115" t="s">
        <v>671</v>
      </c>
    </row>
    <row r="116" spans="1:3" x14ac:dyDescent="0.35">
      <c r="A116">
        <v>3032581</v>
      </c>
      <c r="B116" t="s">
        <v>684</v>
      </c>
      <c r="C116" t="s">
        <v>684</v>
      </c>
    </row>
    <row r="117" spans="1:3" x14ac:dyDescent="0.35">
      <c r="A117">
        <v>3086599</v>
      </c>
      <c r="B117" t="s">
        <v>1528</v>
      </c>
      <c r="C117" t="s">
        <v>1529</v>
      </c>
    </row>
    <row r="118" spans="1:3" x14ac:dyDescent="0.35">
      <c r="A118">
        <v>5040063</v>
      </c>
      <c r="B118" t="s">
        <v>2126</v>
      </c>
      <c r="C118" t="s">
        <v>2127</v>
      </c>
    </row>
    <row r="119" spans="1:3" x14ac:dyDescent="0.35">
      <c r="A119">
        <v>5113032</v>
      </c>
      <c r="B119" t="s">
        <v>1191</v>
      </c>
      <c r="C119" t="s">
        <v>1191</v>
      </c>
    </row>
    <row r="120" spans="1:3" x14ac:dyDescent="0.35">
      <c r="A120">
        <v>5280378</v>
      </c>
      <c r="B120" t="s">
        <v>1909</v>
      </c>
      <c r="C120" t="s">
        <v>1910</v>
      </c>
    </row>
    <row r="121" spans="1:3" x14ac:dyDescent="0.35">
      <c r="A121">
        <v>5281650</v>
      </c>
      <c r="B121" t="s">
        <v>2128</v>
      </c>
      <c r="C121" t="s">
        <v>2129</v>
      </c>
    </row>
    <row r="122" spans="1:3" x14ac:dyDescent="0.35">
      <c r="A122">
        <v>5281793</v>
      </c>
      <c r="B122" t="s">
        <v>1927</v>
      </c>
      <c r="C122" t="s">
        <v>1928</v>
      </c>
    </row>
    <row r="123" spans="1:3" x14ac:dyDescent="0.35">
      <c r="A123">
        <v>5283344</v>
      </c>
      <c r="B123" t="s">
        <v>711</v>
      </c>
      <c r="C123" t="s">
        <v>712</v>
      </c>
    </row>
    <row r="124" spans="1:3" x14ac:dyDescent="0.35">
      <c r="A124">
        <v>5283344</v>
      </c>
      <c r="B124" t="s">
        <v>711</v>
      </c>
      <c r="C124" t="s">
        <v>711</v>
      </c>
    </row>
    <row r="125" spans="1:3" x14ac:dyDescent="0.35">
      <c r="A125">
        <v>5284484</v>
      </c>
      <c r="B125" t="s">
        <v>1931</v>
      </c>
      <c r="C125" t="s">
        <v>1932</v>
      </c>
    </row>
    <row r="126" spans="1:3" x14ac:dyDescent="0.35">
      <c r="A126">
        <v>5318997</v>
      </c>
      <c r="B126" t="s">
        <v>722</v>
      </c>
      <c r="C126" t="s">
        <v>723</v>
      </c>
    </row>
    <row r="127" spans="1:3" x14ac:dyDescent="0.35">
      <c r="A127">
        <v>6451084</v>
      </c>
      <c r="B127" t="s">
        <v>1952</v>
      </c>
      <c r="C127" t="s">
        <v>1953</v>
      </c>
    </row>
    <row r="128" spans="1:3" x14ac:dyDescent="0.35">
      <c r="A128">
        <v>6451798</v>
      </c>
      <c r="B128" t="s">
        <v>2130</v>
      </c>
      <c r="C128" t="s">
        <v>2131</v>
      </c>
    </row>
    <row r="129" spans="1:3" x14ac:dyDescent="0.35">
      <c r="A129">
        <v>9549209</v>
      </c>
      <c r="B129" t="s">
        <v>769</v>
      </c>
      <c r="C129" t="s">
        <v>770</v>
      </c>
    </row>
    <row r="130" spans="1:3" x14ac:dyDescent="0.35">
      <c r="A130">
        <v>9888075</v>
      </c>
      <c r="B130" t="s">
        <v>2132</v>
      </c>
      <c r="C130" t="s">
        <v>2133</v>
      </c>
    </row>
    <row r="131" spans="1:3" x14ac:dyDescent="0.35">
      <c r="A131">
        <v>9952884</v>
      </c>
      <c r="B131" t="s">
        <v>2134</v>
      </c>
      <c r="C131" t="s">
        <v>2135</v>
      </c>
    </row>
    <row r="132" spans="1:3" x14ac:dyDescent="0.35">
      <c r="A132">
        <v>9976842</v>
      </c>
      <c r="B132" t="s">
        <v>2136</v>
      </c>
      <c r="C132" t="s">
        <v>2137</v>
      </c>
    </row>
    <row r="133" spans="1:3" x14ac:dyDescent="0.35">
      <c r="A133">
        <v>10460379</v>
      </c>
      <c r="B133" t="s">
        <v>2138</v>
      </c>
      <c r="C133" t="s">
        <v>2139</v>
      </c>
    </row>
    <row r="134" spans="1:3" x14ac:dyDescent="0.35">
      <c r="A134">
        <v>11650986</v>
      </c>
      <c r="B134" t="s">
        <v>2140</v>
      </c>
      <c r="C134" t="s">
        <v>2140</v>
      </c>
    </row>
    <row r="135" spans="1:3" x14ac:dyDescent="0.35">
      <c r="A135">
        <v>16211032</v>
      </c>
      <c r="B135" t="s">
        <v>796</v>
      </c>
      <c r="C135" t="s">
        <v>797</v>
      </c>
    </row>
    <row r="136" spans="1:3" x14ac:dyDescent="0.35">
      <c r="A136">
        <v>24866733</v>
      </c>
      <c r="B136" t="s">
        <v>2141</v>
      </c>
      <c r="C136" t="s">
        <v>2142</v>
      </c>
    </row>
    <row r="137" spans="1:3" x14ac:dyDescent="0.35">
      <c r="A137">
        <v>46937261</v>
      </c>
      <c r="B137" t="s">
        <v>2143</v>
      </c>
      <c r="C137" t="s">
        <v>2144</v>
      </c>
    </row>
    <row r="138" spans="1:3" x14ac:dyDescent="0.35">
      <c r="A138">
        <v>57339251</v>
      </c>
      <c r="B138" t="s">
        <v>2145</v>
      </c>
      <c r="C138" t="s">
        <v>2146</v>
      </c>
    </row>
    <row r="139" spans="1:3" x14ac:dyDescent="0.35">
      <c r="A139">
        <v>71654771</v>
      </c>
      <c r="B139" t="s">
        <v>2078</v>
      </c>
      <c r="C139" t="s">
        <v>2079</v>
      </c>
    </row>
    <row r="140" spans="1:3" x14ac:dyDescent="0.35">
      <c r="A140">
        <v>71662960</v>
      </c>
      <c r="B140" t="s">
        <v>2080</v>
      </c>
      <c r="C140" t="s">
        <v>2081</v>
      </c>
    </row>
    <row r="141" spans="1:3" x14ac:dyDescent="0.35">
      <c r="A141">
        <v>71729975</v>
      </c>
      <c r="B141" t="s">
        <v>2147</v>
      </c>
      <c r="C141" t="s">
        <v>2148</v>
      </c>
    </row>
    <row r="142" spans="1:3" x14ac:dyDescent="0.35">
      <c r="A142">
        <v>76957227</v>
      </c>
      <c r="B142" t="s">
        <v>1893</v>
      </c>
      <c r="C142" t="s">
        <v>2082</v>
      </c>
    </row>
    <row r="143" spans="1:3" x14ac:dyDescent="0.35">
      <c r="A143">
        <v>88776687</v>
      </c>
      <c r="B143" t="s">
        <v>841</v>
      </c>
      <c r="C143" t="s">
        <v>842</v>
      </c>
    </row>
    <row r="144" spans="1:3" x14ac:dyDescent="0.35">
      <c r="A144">
        <v>126720627</v>
      </c>
      <c r="B144" t="s">
        <v>2083</v>
      </c>
      <c r="C144" t="s">
        <v>2084</v>
      </c>
    </row>
    <row r="145" spans="1:3" x14ac:dyDescent="0.35">
      <c r="A145">
        <v>135398658</v>
      </c>
      <c r="B145" t="s">
        <v>850</v>
      </c>
      <c r="C145" t="s">
        <v>850</v>
      </c>
    </row>
    <row r="146" spans="1:3" x14ac:dyDescent="0.35">
      <c r="A146">
        <v>168010143</v>
      </c>
      <c r="B146" t="s">
        <v>862</v>
      </c>
      <c r="C146" t="s">
        <v>863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1564-9B0C-4A42-8188-B3210B201D28}">
  <dimension ref="A1:C75"/>
  <sheetViews>
    <sheetView topLeftCell="A59" workbookViewId="0">
      <selection activeCell="A2" sqref="A2:B75"/>
    </sheetView>
  </sheetViews>
  <sheetFormatPr defaultRowHeight="14.5" x14ac:dyDescent="0.35"/>
  <cols>
    <col min="1" max="1" width="9.81640625" bestFit="1" customWidth="1"/>
    <col min="2" max="2" width="80.7265625" bestFit="1" customWidth="1"/>
    <col min="3" max="3" width="66.36328125" bestFit="1" customWidth="1"/>
  </cols>
  <sheetData>
    <row r="1" spans="1:3" x14ac:dyDescent="0.35">
      <c r="A1" t="s">
        <v>56</v>
      </c>
      <c r="B1" t="s">
        <v>57</v>
      </c>
      <c r="C1" t="s">
        <v>58</v>
      </c>
    </row>
    <row r="2" spans="1:3" x14ac:dyDescent="0.35">
      <c r="A2">
        <v>261</v>
      </c>
      <c r="B2" t="s">
        <v>2149</v>
      </c>
      <c r="C2" t="s">
        <v>2150</v>
      </c>
    </row>
    <row r="3" spans="1:3" x14ac:dyDescent="0.35">
      <c r="A3">
        <v>297</v>
      </c>
      <c r="B3" t="s">
        <v>68</v>
      </c>
      <c r="C3" t="s">
        <v>69</v>
      </c>
    </row>
    <row r="4" spans="1:3" x14ac:dyDescent="0.35">
      <c r="A4">
        <v>712</v>
      </c>
      <c r="B4" t="s">
        <v>1670</v>
      </c>
      <c r="C4" t="s">
        <v>1670</v>
      </c>
    </row>
    <row r="5" spans="1:3" x14ac:dyDescent="0.35">
      <c r="A5">
        <v>784</v>
      </c>
      <c r="B5" t="s">
        <v>80</v>
      </c>
      <c r="C5" t="s">
        <v>80</v>
      </c>
    </row>
    <row r="6" spans="1:3" x14ac:dyDescent="0.35">
      <c r="A6">
        <v>854</v>
      </c>
      <c r="B6" t="s">
        <v>2151</v>
      </c>
      <c r="C6" t="s">
        <v>2152</v>
      </c>
    </row>
    <row r="7" spans="1:3" x14ac:dyDescent="0.35">
      <c r="A7">
        <v>938</v>
      </c>
      <c r="B7" t="s">
        <v>2153</v>
      </c>
      <c r="C7" t="s">
        <v>2154</v>
      </c>
    </row>
    <row r="8" spans="1:3" x14ac:dyDescent="0.35">
      <c r="A8">
        <v>1322</v>
      </c>
      <c r="B8" t="s">
        <v>93</v>
      </c>
      <c r="C8" t="s">
        <v>93</v>
      </c>
    </row>
    <row r="9" spans="1:3" x14ac:dyDescent="0.35">
      <c r="A9">
        <v>1639</v>
      </c>
      <c r="B9" t="s">
        <v>2096</v>
      </c>
      <c r="C9" t="s">
        <v>2096</v>
      </c>
    </row>
    <row r="10" spans="1:3" x14ac:dyDescent="0.35">
      <c r="A10">
        <v>1983</v>
      </c>
      <c r="B10" t="s">
        <v>96</v>
      </c>
      <c r="C10" t="s">
        <v>96</v>
      </c>
    </row>
    <row r="11" spans="1:3" x14ac:dyDescent="0.35">
      <c r="A11">
        <v>2730</v>
      </c>
      <c r="B11" t="s">
        <v>126</v>
      </c>
      <c r="C11" t="s">
        <v>126</v>
      </c>
    </row>
    <row r="12" spans="1:3" x14ac:dyDescent="0.35">
      <c r="A12">
        <v>2796</v>
      </c>
      <c r="B12" t="s">
        <v>127</v>
      </c>
      <c r="C12" t="s">
        <v>127</v>
      </c>
    </row>
    <row r="13" spans="1:3" x14ac:dyDescent="0.35">
      <c r="A13">
        <v>3035</v>
      </c>
      <c r="B13" t="s">
        <v>135</v>
      </c>
      <c r="C13" t="s">
        <v>136</v>
      </c>
    </row>
    <row r="14" spans="1:3" x14ac:dyDescent="0.35">
      <c r="A14">
        <v>3121</v>
      </c>
      <c r="B14" t="s">
        <v>143</v>
      </c>
      <c r="C14" t="s">
        <v>143</v>
      </c>
    </row>
    <row r="15" spans="1:3" x14ac:dyDescent="0.35">
      <c r="A15">
        <v>3224</v>
      </c>
      <c r="B15" t="s">
        <v>144</v>
      </c>
      <c r="C15" t="s">
        <v>144</v>
      </c>
    </row>
    <row r="16" spans="1:3" x14ac:dyDescent="0.35">
      <c r="A16">
        <v>3347</v>
      </c>
      <c r="B16" t="s">
        <v>146</v>
      </c>
      <c r="C16" t="s">
        <v>147</v>
      </c>
    </row>
    <row r="17" spans="1:3" x14ac:dyDescent="0.35">
      <c r="A17">
        <v>3467</v>
      </c>
      <c r="B17" t="s">
        <v>2097</v>
      </c>
      <c r="C17" t="s">
        <v>2098</v>
      </c>
    </row>
    <row r="18" spans="1:3" x14ac:dyDescent="0.35">
      <c r="A18">
        <v>3676</v>
      </c>
      <c r="B18" t="s">
        <v>158</v>
      </c>
      <c r="C18" t="s">
        <v>158</v>
      </c>
    </row>
    <row r="19" spans="1:3" x14ac:dyDescent="0.35">
      <c r="A19">
        <v>3715</v>
      </c>
      <c r="B19" t="s">
        <v>159</v>
      </c>
      <c r="C19" t="s">
        <v>159</v>
      </c>
    </row>
    <row r="20" spans="1:3" x14ac:dyDescent="0.35">
      <c r="A20">
        <v>3758</v>
      </c>
      <c r="B20" t="s">
        <v>160</v>
      </c>
      <c r="C20" t="s">
        <v>161</v>
      </c>
    </row>
    <row r="21" spans="1:3" x14ac:dyDescent="0.35">
      <c r="A21">
        <v>3885</v>
      </c>
      <c r="B21" t="s">
        <v>1335</v>
      </c>
      <c r="C21" t="s">
        <v>1336</v>
      </c>
    </row>
    <row r="22" spans="1:3" x14ac:dyDescent="0.35">
      <c r="A22">
        <v>3899</v>
      </c>
      <c r="B22" t="s">
        <v>164</v>
      </c>
      <c r="C22" t="s">
        <v>164</v>
      </c>
    </row>
    <row r="23" spans="1:3" x14ac:dyDescent="0.35">
      <c r="A23">
        <v>4156</v>
      </c>
      <c r="B23" t="s">
        <v>168</v>
      </c>
      <c r="C23" t="s">
        <v>168</v>
      </c>
    </row>
    <row r="24" spans="1:3" x14ac:dyDescent="0.35">
      <c r="A24">
        <v>4858</v>
      </c>
      <c r="B24" t="s">
        <v>1716</v>
      </c>
      <c r="C24" t="s">
        <v>1717</v>
      </c>
    </row>
    <row r="25" spans="1:3" x14ac:dyDescent="0.35">
      <c r="A25">
        <v>5743</v>
      </c>
      <c r="B25" t="s">
        <v>210</v>
      </c>
      <c r="C25" t="s">
        <v>210</v>
      </c>
    </row>
    <row r="26" spans="1:3" x14ac:dyDescent="0.35">
      <c r="A26">
        <v>5943</v>
      </c>
      <c r="B26" t="s">
        <v>230</v>
      </c>
      <c r="C26" t="s">
        <v>230</v>
      </c>
    </row>
    <row r="27" spans="1:3" x14ac:dyDescent="0.35">
      <c r="A27">
        <v>5954</v>
      </c>
      <c r="B27" t="s">
        <v>2155</v>
      </c>
      <c r="C27" t="s">
        <v>2156</v>
      </c>
    </row>
    <row r="28" spans="1:3" x14ac:dyDescent="0.35">
      <c r="A28">
        <v>5991</v>
      </c>
      <c r="B28" t="s">
        <v>234</v>
      </c>
      <c r="C28" t="s">
        <v>234</v>
      </c>
    </row>
    <row r="29" spans="1:3" x14ac:dyDescent="0.35">
      <c r="A29">
        <v>6113</v>
      </c>
      <c r="B29" t="s">
        <v>2157</v>
      </c>
      <c r="C29" t="s">
        <v>2158</v>
      </c>
    </row>
    <row r="30" spans="1:3" x14ac:dyDescent="0.35">
      <c r="A30">
        <v>6575</v>
      </c>
      <c r="B30" t="s">
        <v>259</v>
      </c>
      <c r="C30" t="s">
        <v>259</v>
      </c>
    </row>
    <row r="31" spans="1:3" x14ac:dyDescent="0.35">
      <c r="A31">
        <v>6623</v>
      </c>
      <c r="B31" t="s">
        <v>263</v>
      </c>
      <c r="C31" t="s">
        <v>264</v>
      </c>
    </row>
    <row r="32" spans="1:3" x14ac:dyDescent="0.35">
      <c r="A32">
        <v>6626</v>
      </c>
      <c r="B32" t="s">
        <v>267</v>
      </c>
      <c r="C32" t="s">
        <v>268</v>
      </c>
    </row>
    <row r="33" spans="1:3" x14ac:dyDescent="0.35">
      <c r="A33">
        <v>8289</v>
      </c>
      <c r="B33" t="s">
        <v>290</v>
      </c>
      <c r="C33" t="s">
        <v>291</v>
      </c>
    </row>
    <row r="34" spans="1:3" x14ac:dyDescent="0.35">
      <c r="A34">
        <v>8461</v>
      </c>
      <c r="B34" t="s">
        <v>297</v>
      </c>
      <c r="C34" t="s">
        <v>298</v>
      </c>
    </row>
    <row r="35" spans="1:3" x14ac:dyDescent="0.35">
      <c r="A35">
        <v>9554</v>
      </c>
      <c r="B35" t="s">
        <v>326</v>
      </c>
      <c r="C35" t="s">
        <v>327</v>
      </c>
    </row>
    <row r="36" spans="1:3" x14ac:dyDescent="0.35">
      <c r="A36">
        <v>14219</v>
      </c>
      <c r="B36" t="s">
        <v>364</v>
      </c>
      <c r="C36" t="s">
        <v>365</v>
      </c>
    </row>
    <row r="37" spans="1:3" x14ac:dyDescent="0.35">
      <c r="A37">
        <v>15625</v>
      </c>
      <c r="B37" t="s">
        <v>377</v>
      </c>
      <c r="C37" t="s">
        <v>378</v>
      </c>
    </row>
    <row r="38" spans="1:3" x14ac:dyDescent="0.35">
      <c r="A38">
        <v>18529</v>
      </c>
      <c r="B38" t="s">
        <v>387</v>
      </c>
      <c r="C38" t="s">
        <v>388</v>
      </c>
    </row>
    <row r="39" spans="1:3" x14ac:dyDescent="0.35">
      <c r="A39">
        <v>20393</v>
      </c>
      <c r="B39" t="s">
        <v>915</v>
      </c>
      <c r="C39" t="s">
        <v>916</v>
      </c>
    </row>
    <row r="40" spans="1:3" x14ac:dyDescent="0.35">
      <c r="A40">
        <v>24261</v>
      </c>
      <c r="B40" t="s">
        <v>408</v>
      </c>
      <c r="C40" t="s">
        <v>408</v>
      </c>
    </row>
    <row r="41" spans="1:3" x14ac:dyDescent="0.35">
      <c r="A41">
        <v>24360</v>
      </c>
      <c r="B41" t="s">
        <v>1421</v>
      </c>
      <c r="C41" t="s">
        <v>1421</v>
      </c>
    </row>
    <row r="42" spans="1:3" x14ac:dyDescent="0.35">
      <c r="A42">
        <v>24462</v>
      </c>
      <c r="B42" t="s">
        <v>413</v>
      </c>
      <c r="C42" t="s">
        <v>414</v>
      </c>
    </row>
    <row r="43" spans="1:3" x14ac:dyDescent="0.35">
      <c r="A43">
        <v>26042</v>
      </c>
      <c r="B43" t="s">
        <v>918</v>
      </c>
      <c r="C43" t="s">
        <v>919</v>
      </c>
    </row>
    <row r="44" spans="1:3" x14ac:dyDescent="0.35">
      <c r="A44">
        <v>31703</v>
      </c>
      <c r="B44" t="s">
        <v>439</v>
      </c>
      <c r="C44" t="s">
        <v>439</v>
      </c>
    </row>
    <row r="45" spans="1:3" x14ac:dyDescent="0.35">
      <c r="A45">
        <v>40585</v>
      </c>
      <c r="B45" t="s">
        <v>468</v>
      </c>
      <c r="C45" t="s">
        <v>469</v>
      </c>
    </row>
    <row r="46" spans="1:3" x14ac:dyDescent="0.35">
      <c r="A46">
        <v>65411</v>
      </c>
      <c r="B46" t="s">
        <v>931</v>
      </c>
      <c r="C46" t="s">
        <v>932</v>
      </c>
    </row>
    <row r="47" spans="1:3" x14ac:dyDescent="0.35">
      <c r="A47">
        <v>74483</v>
      </c>
      <c r="B47" t="s">
        <v>525</v>
      </c>
      <c r="C47" t="s">
        <v>526</v>
      </c>
    </row>
    <row r="48" spans="1:3" x14ac:dyDescent="0.35">
      <c r="A48">
        <v>107526</v>
      </c>
      <c r="B48" t="s">
        <v>560</v>
      </c>
      <c r="C48" t="s">
        <v>561</v>
      </c>
    </row>
    <row r="49" spans="1:3" x14ac:dyDescent="0.35">
      <c r="A49">
        <v>107901</v>
      </c>
      <c r="B49" t="s">
        <v>562</v>
      </c>
      <c r="C49" t="s">
        <v>563</v>
      </c>
    </row>
    <row r="50" spans="1:3" x14ac:dyDescent="0.35">
      <c r="A50">
        <v>158103</v>
      </c>
      <c r="B50" t="s">
        <v>582</v>
      </c>
      <c r="C50" t="s">
        <v>583</v>
      </c>
    </row>
    <row r="51" spans="1:3" x14ac:dyDescent="0.35">
      <c r="A51">
        <v>159832</v>
      </c>
      <c r="B51" t="s">
        <v>1835</v>
      </c>
      <c r="C51" t="s">
        <v>1836</v>
      </c>
    </row>
    <row r="52" spans="1:3" x14ac:dyDescent="0.35">
      <c r="A52">
        <v>160511</v>
      </c>
      <c r="B52" t="s">
        <v>1837</v>
      </c>
      <c r="C52" t="s">
        <v>1838</v>
      </c>
    </row>
    <row r="53" spans="1:3" x14ac:dyDescent="0.35">
      <c r="A53">
        <v>222757</v>
      </c>
      <c r="B53" t="s">
        <v>603</v>
      </c>
      <c r="C53" t="s">
        <v>604</v>
      </c>
    </row>
    <row r="54" spans="1:3" x14ac:dyDescent="0.35">
      <c r="A54">
        <v>409301</v>
      </c>
      <c r="B54" t="s">
        <v>615</v>
      </c>
      <c r="C54" t="s">
        <v>616</v>
      </c>
    </row>
    <row r="55" spans="1:3" x14ac:dyDescent="0.35">
      <c r="A55">
        <v>441325</v>
      </c>
      <c r="B55" t="s">
        <v>621</v>
      </c>
      <c r="C55" t="s">
        <v>622</v>
      </c>
    </row>
    <row r="56" spans="1:3" x14ac:dyDescent="0.35">
      <c r="A56">
        <v>443495</v>
      </c>
      <c r="B56" t="s">
        <v>627</v>
      </c>
      <c r="C56" t="s">
        <v>628</v>
      </c>
    </row>
    <row r="57" spans="1:3" x14ac:dyDescent="0.35">
      <c r="A57">
        <v>444732</v>
      </c>
      <c r="B57" t="s">
        <v>631</v>
      </c>
      <c r="C57" t="s">
        <v>631</v>
      </c>
    </row>
    <row r="58" spans="1:3" x14ac:dyDescent="0.35">
      <c r="A58">
        <v>445154</v>
      </c>
      <c r="B58" t="s">
        <v>633</v>
      </c>
      <c r="C58" t="s">
        <v>633</v>
      </c>
    </row>
    <row r="59" spans="1:3" x14ac:dyDescent="0.35">
      <c r="A59">
        <v>445639</v>
      </c>
      <c r="B59" t="s">
        <v>1860</v>
      </c>
      <c r="C59" t="s">
        <v>1860</v>
      </c>
    </row>
    <row r="60" spans="1:3" x14ac:dyDescent="0.35">
      <c r="A60">
        <v>451668</v>
      </c>
      <c r="B60" t="s">
        <v>1163</v>
      </c>
      <c r="C60" t="s">
        <v>1163</v>
      </c>
    </row>
    <row r="61" spans="1:3" x14ac:dyDescent="0.35">
      <c r="A61">
        <v>457193</v>
      </c>
      <c r="B61" t="s">
        <v>646</v>
      </c>
      <c r="C61" t="s">
        <v>646</v>
      </c>
    </row>
    <row r="62" spans="1:3" x14ac:dyDescent="0.35">
      <c r="A62">
        <v>657298</v>
      </c>
      <c r="B62" t="s">
        <v>661</v>
      </c>
      <c r="C62" t="s">
        <v>661</v>
      </c>
    </row>
    <row r="63" spans="1:3" x14ac:dyDescent="0.35">
      <c r="A63">
        <v>2723949</v>
      </c>
      <c r="B63" t="s">
        <v>671</v>
      </c>
      <c r="C63" t="s">
        <v>671</v>
      </c>
    </row>
    <row r="64" spans="1:3" x14ac:dyDescent="0.35">
      <c r="A64">
        <v>5113032</v>
      </c>
      <c r="B64" t="s">
        <v>1191</v>
      </c>
      <c r="C64" t="s">
        <v>1191</v>
      </c>
    </row>
    <row r="65" spans="1:3" x14ac:dyDescent="0.35">
      <c r="A65">
        <v>5284373</v>
      </c>
      <c r="B65" t="s">
        <v>716</v>
      </c>
      <c r="C65" t="s">
        <v>717</v>
      </c>
    </row>
    <row r="66" spans="1:3" x14ac:dyDescent="0.35">
      <c r="A66">
        <v>6018993</v>
      </c>
      <c r="B66" t="s">
        <v>1576</v>
      </c>
      <c r="C66" t="s">
        <v>1577</v>
      </c>
    </row>
    <row r="67" spans="1:3" x14ac:dyDescent="0.35">
      <c r="A67">
        <v>6509863</v>
      </c>
      <c r="B67" t="s">
        <v>757</v>
      </c>
      <c r="C67" t="s">
        <v>758</v>
      </c>
    </row>
    <row r="68" spans="1:3" x14ac:dyDescent="0.35">
      <c r="A68">
        <v>9864378</v>
      </c>
      <c r="B68" t="s">
        <v>2159</v>
      </c>
      <c r="C68" t="s">
        <v>2160</v>
      </c>
    </row>
    <row r="69" spans="1:3" x14ac:dyDescent="0.35">
      <c r="A69">
        <v>11388558</v>
      </c>
      <c r="B69" t="s">
        <v>2161</v>
      </c>
      <c r="C69" t="s">
        <v>2162</v>
      </c>
    </row>
    <row r="70" spans="1:3" x14ac:dyDescent="0.35">
      <c r="A70">
        <v>16755649</v>
      </c>
      <c r="B70" t="s">
        <v>2163</v>
      </c>
      <c r="C70" t="s">
        <v>2164</v>
      </c>
    </row>
    <row r="71" spans="1:3" x14ac:dyDescent="0.35">
      <c r="A71">
        <v>21944094</v>
      </c>
      <c r="B71" t="s">
        <v>808</v>
      </c>
      <c r="C71" t="s">
        <v>809</v>
      </c>
    </row>
    <row r="72" spans="1:3" x14ac:dyDescent="0.35">
      <c r="A72">
        <v>71662960</v>
      </c>
      <c r="B72" t="s">
        <v>2080</v>
      </c>
      <c r="C72" t="s">
        <v>2081</v>
      </c>
    </row>
    <row r="73" spans="1:3" x14ac:dyDescent="0.35">
      <c r="A73">
        <v>71729975</v>
      </c>
      <c r="B73" t="s">
        <v>2147</v>
      </c>
      <c r="C73" t="s">
        <v>2148</v>
      </c>
    </row>
    <row r="74" spans="1:3" x14ac:dyDescent="0.35">
      <c r="A74">
        <v>126720627</v>
      </c>
      <c r="B74" t="s">
        <v>2083</v>
      </c>
      <c r="C74" t="s">
        <v>2084</v>
      </c>
    </row>
    <row r="75" spans="1:3" x14ac:dyDescent="0.35">
      <c r="A75">
        <v>135398658</v>
      </c>
      <c r="B75" t="s">
        <v>850</v>
      </c>
      <c r="C75" t="s">
        <v>850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A886-90B1-465A-A50D-68CFAA524107}">
  <dimension ref="A1:C82"/>
  <sheetViews>
    <sheetView topLeftCell="A66" workbookViewId="0">
      <selection activeCell="A2" sqref="A2:B82"/>
    </sheetView>
  </sheetViews>
  <sheetFormatPr defaultRowHeight="14.5" x14ac:dyDescent="0.35"/>
  <cols>
    <col min="1" max="1" width="9.81640625" bestFit="1" customWidth="1"/>
    <col min="2" max="3" width="80.7265625" bestFit="1" customWidth="1"/>
  </cols>
  <sheetData>
    <row r="1" spans="1:3" x14ac:dyDescent="0.35">
      <c r="A1" t="s">
        <v>56</v>
      </c>
      <c r="B1" t="s">
        <v>57</v>
      </c>
      <c r="C1" t="s">
        <v>58</v>
      </c>
    </row>
    <row r="2" spans="1:3" x14ac:dyDescent="0.35">
      <c r="A2">
        <v>261</v>
      </c>
      <c r="B2" t="s">
        <v>2149</v>
      </c>
      <c r="C2" t="s">
        <v>2150</v>
      </c>
    </row>
    <row r="3" spans="1:3" x14ac:dyDescent="0.35">
      <c r="A3">
        <v>297</v>
      </c>
      <c r="B3" t="s">
        <v>68</v>
      </c>
      <c r="C3" t="s">
        <v>69</v>
      </c>
    </row>
    <row r="4" spans="1:3" x14ac:dyDescent="0.35">
      <c r="A4">
        <v>936</v>
      </c>
      <c r="B4" t="s">
        <v>882</v>
      </c>
      <c r="C4" t="s">
        <v>882</v>
      </c>
    </row>
    <row r="5" spans="1:3" x14ac:dyDescent="0.35">
      <c r="A5">
        <v>936</v>
      </c>
      <c r="B5" t="s">
        <v>882</v>
      </c>
      <c r="C5" t="s">
        <v>2165</v>
      </c>
    </row>
    <row r="6" spans="1:3" x14ac:dyDescent="0.35">
      <c r="A6">
        <v>992</v>
      </c>
      <c r="B6" t="s">
        <v>1297</v>
      </c>
      <c r="C6" t="s">
        <v>1297</v>
      </c>
    </row>
    <row r="7" spans="1:3" x14ac:dyDescent="0.35">
      <c r="A7">
        <v>1322</v>
      </c>
      <c r="B7" t="s">
        <v>93</v>
      </c>
      <c r="C7" t="s">
        <v>93</v>
      </c>
    </row>
    <row r="8" spans="1:3" x14ac:dyDescent="0.35">
      <c r="A8">
        <v>1983</v>
      </c>
      <c r="B8" t="s">
        <v>96</v>
      </c>
      <c r="C8" t="s">
        <v>96</v>
      </c>
    </row>
    <row r="9" spans="1:3" x14ac:dyDescent="0.35">
      <c r="A9">
        <v>2256</v>
      </c>
      <c r="B9" t="s">
        <v>100</v>
      </c>
      <c r="C9" t="s">
        <v>100</v>
      </c>
    </row>
    <row r="10" spans="1:3" x14ac:dyDescent="0.35">
      <c r="A10">
        <v>2336</v>
      </c>
      <c r="B10" t="s">
        <v>105</v>
      </c>
      <c r="C10" t="s">
        <v>106</v>
      </c>
    </row>
    <row r="11" spans="1:3" x14ac:dyDescent="0.35">
      <c r="A11">
        <v>2477</v>
      </c>
      <c r="B11" t="s">
        <v>115</v>
      </c>
      <c r="C11" t="s">
        <v>115</v>
      </c>
    </row>
    <row r="12" spans="1:3" x14ac:dyDescent="0.35">
      <c r="A12">
        <v>2797</v>
      </c>
      <c r="B12" t="s">
        <v>128</v>
      </c>
      <c r="C12" t="s">
        <v>128</v>
      </c>
    </row>
    <row r="13" spans="1:3" x14ac:dyDescent="0.35">
      <c r="A13">
        <v>2907</v>
      </c>
      <c r="B13" t="s">
        <v>1326</v>
      </c>
      <c r="C13" t="s">
        <v>1326</v>
      </c>
    </row>
    <row r="14" spans="1:3" x14ac:dyDescent="0.35">
      <c r="A14">
        <v>3026</v>
      </c>
      <c r="B14" t="s">
        <v>134</v>
      </c>
      <c r="C14" t="s">
        <v>134</v>
      </c>
    </row>
    <row r="15" spans="1:3" x14ac:dyDescent="0.35">
      <c r="A15">
        <v>3121</v>
      </c>
      <c r="B15" t="s">
        <v>143</v>
      </c>
      <c r="C15" t="s">
        <v>2166</v>
      </c>
    </row>
    <row r="16" spans="1:3" x14ac:dyDescent="0.35">
      <c r="A16">
        <v>3467</v>
      </c>
      <c r="B16" t="s">
        <v>2097</v>
      </c>
      <c r="C16" t="s">
        <v>2098</v>
      </c>
    </row>
    <row r="17" spans="1:3" x14ac:dyDescent="0.35">
      <c r="A17">
        <v>3715</v>
      </c>
      <c r="B17" t="s">
        <v>159</v>
      </c>
      <c r="C17" t="s">
        <v>159</v>
      </c>
    </row>
    <row r="18" spans="1:3" x14ac:dyDescent="0.35">
      <c r="A18">
        <v>4115</v>
      </c>
      <c r="B18" t="s">
        <v>167</v>
      </c>
      <c r="C18" t="s">
        <v>167</v>
      </c>
    </row>
    <row r="19" spans="1:3" x14ac:dyDescent="0.35">
      <c r="A19">
        <v>4858</v>
      </c>
      <c r="B19" t="s">
        <v>1716</v>
      </c>
      <c r="C19" t="s">
        <v>1717</v>
      </c>
    </row>
    <row r="20" spans="1:3" x14ac:dyDescent="0.35">
      <c r="A20">
        <v>5361</v>
      </c>
      <c r="B20" t="s">
        <v>1725</v>
      </c>
      <c r="C20" t="s">
        <v>1725</v>
      </c>
    </row>
    <row r="21" spans="1:3" x14ac:dyDescent="0.35">
      <c r="A21">
        <v>5455</v>
      </c>
      <c r="B21" t="s">
        <v>1352</v>
      </c>
      <c r="C21" t="s">
        <v>1352</v>
      </c>
    </row>
    <row r="22" spans="1:3" x14ac:dyDescent="0.35">
      <c r="A22">
        <v>5564</v>
      </c>
      <c r="B22" t="s">
        <v>205</v>
      </c>
      <c r="C22" t="s">
        <v>205</v>
      </c>
    </row>
    <row r="23" spans="1:3" x14ac:dyDescent="0.35">
      <c r="A23">
        <v>5641</v>
      </c>
      <c r="B23" t="s">
        <v>207</v>
      </c>
      <c r="C23" t="s">
        <v>207</v>
      </c>
    </row>
    <row r="24" spans="1:3" x14ac:dyDescent="0.35">
      <c r="A24">
        <v>5694</v>
      </c>
      <c r="B24" t="s">
        <v>208</v>
      </c>
      <c r="C24" t="s">
        <v>209</v>
      </c>
    </row>
    <row r="25" spans="1:3" x14ac:dyDescent="0.35">
      <c r="A25">
        <v>5743</v>
      </c>
      <c r="B25" t="s">
        <v>210</v>
      </c>
      <c r="C25" t="s">
        <v>210</v>
      </c>
    </row>
    <row r="26" spans="1:3" x14ac:dyDescent="0.35">
      <c r="A26">
        <v>5757</v>
      </c>
      <c r="B26" t="s">
        <v>215</v>
      </c>
      <c r="C26" t="s">
        <v>215</v>
      </c>
    </row>
    <row r="27" spans="1:3" x14ac:dyDescent="0.35">
      <c r="A27">
        <v>5943</v>
      </c>
      <c r="B27" t="s">
        <v>230</v>
      </c>
      <c r="C27" t="s">
        <v>230</v>
      </c>
    </row>
    <row r="28" spans="1:3" x14ac:dyDescent="0.35">
      <c r="A28">
        <v>5991</v>
      </c>
      <c r="B28" t="s">
        <v>234</v>
      </c>
      <c r="C28" t="s">
        <v>234</v>
      </c>
    </row>
    <row r="29" spans="1:3" x14ac:dyDescent="0.35">
      <c r="A29">
        <v>6575</v>
      </c>
      <c r="B29" t="s">
        <v>259</v>
      </c>
      <c r="C29" t="s">
        <v>259</v>
      </c>
    </row>
    <row r="30" spans="1:3" x14ac:dyDescent="0.35">
      <c r="A30">
        <v>6623</v>
      </c>
      <c r="B30" t="s">
        <v>263</v>
      </c>
      <c r="C30" t="s">
        <v>264</v>
      </c>
    </row>
    <row r="31" spans="1:3" x14ac:dyDescent="0.35">
      <c r="A31">
        <v>6782</v>
      </c>
      <c r="B31" t="s">
        <v>1072</v>
      </c>
      <c r="C31" t="s">
        <v>1073</v>
      </c>
    </row>
    <row r="32" spans="1:3" x14ac:dyDescent="0.35">
      <c r="A32">
        <v>6795</v>
      </c>
      <c r="B32" t="s">
        <v>276</v>
      </c>
      <c r="C32" t="s">
        <v>276</v>
      </c>
    </row>
    <row r="33" spans="1:3" x14ac:dyDescent="0.35">
      <c r="A33">
        <v>7881</v>
      </c>
      <c r="B33" t="s">
        <v>1377</v>
      </c>
      <c r="C33" t="s">
        <v>1378</v>
      </c>
    </row>
    <row r="34" spans="1:3" x14ac:dyDescent="0.35">
      <c r="A34">
        <v>8063</v>
      </c>
      <c r="B34" t="s">
        <v>2167</v>
      </c>
      <c r="C34" t="s">
        <v>2168</v>
      </c>
    </row>
    <row r="35" spans="1:3" x14ac:dyDescent="0.35">
      <c r="A35">
        <v>8289</v>
      </c>
      <c r="B35" t="s">
        <v>290</v>
      </c>
      <c r="C35" t="s">
        <v>291</v>
      </c>
    </row>
    <row r="36" spans="1:3" x14ac:dyDescent="0.35">
      <c r="A36">
        <v>8343</v>
      </c>
      <c r="B36" t="s">
        <v>292</v>
      </c>
      <c r="C36" t="s">
        <v>293</v>
      </c>
    </row>
    <row r="37" spans="1:3" x14ac:dyDescent="0.35">
      <c r="A37">
        <v>9554</v>
      </c>
      <c r="B37" t="s">
        <v>326</v>
      </c>
      <c r="C37" t="s">
        <v>327</v>
      </c>
    </row>
    <row r="38" spans="1:3" x14ac:dyDescent="0.35">
      <c r="A38">
        <v>10836</v>
      </c>
      <c r="B38" t="s">
        <v>1085</v>
      </c>
      <c r="C38" t="s">
        <v>1085</v>
      </c>
    </row>
    <row r="39" spans="1:3" x14ac:dyDescent="0.35">
      <c r="A39">
        <v>11813</v>
      </c>
      <c r="B39" t="s">
        <v>1399</v>
      </c>
      <c r="C39" t="s">
        <v>1400</v>
      </c>
    </row>
    <row r="40" spans="1:3" x14ac:dyDescent="0.35">
      <c r="A40">
        <v>14219</v>
      </c>
      <c r="B40" t="s">
        <v>364</v>
      </c>
      <c r="C40" t="s">
        <v>365</v>
      </c>
    </row>
    <row r="41" spans="1:3" x14ac:dyDescent="0.35">
      <c r="A41">
        <v>14290</v>
      </c>
      <c r="B41" t="s">
        <v>2169</v>
      </c>
      <c r="C41" t="s">
        <v>2170</v>
      </c>
    </row>
    <row r="42" spans="1:3" x14ac:dyDescent="0.35">
      <c r="A42">
        <v>15096</v>
      </c>
      <c r="B42" t="s">
        <v>375</v>
      </c>
      <c r="C42" t="s">
        <v>376</v>
      </c>
    </row>
    <row r="43" spans="1:3" x14ac:dyDescent="0.35">
      <c r="A43">
        <v>15625</v>
      </c>
      <c r="B43" t="s">
        <v>377</v>
      </c>
      <c r="C43" t="s">
        <v>378</v>
      </c>
    </row>
    <row r="44" spans="1:3" x14ac:dyDescent="0.35">
      <c r="A44">
        <v>15625</v>
      </c>
      <c r="B44" t="s">
        <v>377</v>
      </c>
      <c r="C44" t="s">
        <v>914</v>
      </c>
    </row>
    <row r="45" spans="1:3" x14ac:dyDescent="0.35">
      <c r="A45">
        <v>16942</v>
      </c>
      <c r="B45" t="s">
        <v>1786</v>
      </c>
      <c r="C45" t="s">
        <v>1787</v>
      </c>
    </row>
    <row r="46" spans="1:3" x14ac:dyDescent="0.35">
      <c r="A46">
        <v>20393</v>
      </c>
      <c r="B46" t="s">
        <v>915</v>
      </c>
      <c r="C46" t="s">
        <v>916</v>
      </c>
    </row>
    <row r="47" spans="1:3" x14ac:dyDescent="0.35">
      <c r="A47">
        <v>23931</v>
      </c>
      <c r="B47" t="s">
        <v>395</v>
      </c>
      <c r="C47" t="s">
        <v>395</v>
      </c>
    </row>
    <row r="48" spans="1:3" x14ac:dyDescent="0.35">
      <c r="A48">
        <v>23954</v>
      </c>
      <c r="B48" t="s">
        <v>396</v>
      </c>
      <c r="C48" t="s">
        <v>396</v>
      </c>
    </row>
    <row r="49" spans="1:3" x14ac:dyDescent="0.35">
      <c r="A49">
        <v>24462</v>
      </c>
      <c r="B49" t="s">
        <v>413</v>
      </c>
      <c r="C49" t="s">
        <v>414</v>
      </c>
    </row>
    <row r="50" spans="1:3" x14ac:dyDescent="0.35">
      <c r="A50">
        <v>24502</v>
      </c>
      <c r="B50" t="s">
        <v>417</v>
      </c>
      <c r="C50" t="s">
        <v>417</v>
      </c>
    </row>
    <row r="51" spans="1:3" x14ac:dyDescent="0.35">
      <c r="A51">
        <v>26042</v>
      </c>
      <c r="B51" t="s">
        <v>918</v>
      </c>
      <c r="C51" t="s">
        <v>919</v>
      </c>
    </row>
    <row r="52" spans="1:3" x14ac:dyDescent="0.35">
      <c r="A52">
        <v>26177</v>
      </c>
      <c r="B52" t="s">
        <v>432</v>
      </c>
      <c r="C52" t="s">
        <v>433</v>
      </c>
    </row>
    <row r="53" spans="1:3" x14ac:dyDescent="0.35">
      <c r="A53">
        <v>40585</v>
      </c>
      <c r="B53" t="s">
        <v>468</v>
      </c>
      <c r="C53" t="s">
        <v>469</v>
      </c>
    </row>
    <row r="54" spans="1:3" x14ac:dyDescent="0.35">
      <c r="A54">
        <v>74483</v>
      </c>
      <c r="B54" t="s">
        <v>525</v>
      </c>
      <c r="C54" t="s">
        <v>526</v>
      </c>
    </row>
    <row r="55" spans="1:3" x14ac:dyDescent="0.35">
      <c r="A55">
        <v>77222</v>
      </c>
      <c r="B55" t="s">
        <v>1466</v>
      </c>
      <c r="C55" t="s">
        <v>1467</v>
      </c>
    </row>
    <row r="56" spans="1:3" x14ac:dyDescent="0.35">
      <c r="A56">
        <v>119607</v>
      </c>
      <c r="B56" t="s">
        <v>2118</v>
      </c>
      <c r="C56" t="s">
        <v>2119</v>
      </c>
    </row>
    <row r="57" spans="1:3" x14ac:dyDescent="0.35">
      <c r="A57">
        <v>146294</v>
      </c>
      <c r="B57" t="s">
        <v>2171</v>
      </c>
      <c r="C57" t="s">
        <v>2172</v>
      </c>
    </row>
    <row r="58" spans="1:3" x14ac:dyDescent="0.35">
      <c r="A58">
        <v>160511</v>
      </c>
      <c r="B58" t="s">
        <v>1837</v>
      </c>
      <c r="C58" t="s">
        <v>1838</v>
      </c>
    </row>
    <row r="59" spans="1:3" x14ac:dyDescent="0.35">
      <c r="A59">
        <v>252682</v>
      </c>
      <c r="B59" t="s">
        <v>2173</v>
      </c>
      <c r="C59" t="s">
        <v>2174</v>
      </c>
    </row>
    <row r="60" spans="1:3" x14ac:dyDescent="0.35">
      <c r="A60">
        <v>409301</v>
      </c>
      <c r="B60" t="s">
        <v>615</v>
      </c>
      <c r="C60" t="s">
        <v>616</v>
      </c>
    </row>
    <row r="61" spans="1:3" x14ac:dyDescent="0.35">
      <c r="A61">
        <v>443495</v>
      </c>
      <c r="B61" t="s">
        <v>627</v>
      </c>
      <c r="C61" t="s">
        <v>628</v>
      </c>
    </row>
    <row r="62" spans="1:3" x14ac:dyDescent="0.35">
      <c r="A62">
        <v>444795</v>
      </c>
      <c r="B62" t="s">
        <v>632</v>
      </c>
      <c r="C62" t="s">
        <v>632</v>
      </c>
    </row>
    <row r="63" spans="1:3" x14ac:dyDescent="0.35">
      <c r="A63">
        <v>445154</v>
      </c>
      <c r="B63" t="s">
        <v>633</v>
      </c>
      <c r="C63" t="s">
        <v>633</v>
      </c>
    </row>
    <row r="64" spans="1:3" x14ac:dyDescent="0.35">
      <c r="A64">
        <v>447048</v>
      </c>
      <c r="B64" t="s">
        <v>2124</v>
      </c>
      <c r="C64" t="s">
        <v>2125</v>
      </c>
    </row>
    <row r="65" spans="1:3" x14ac:dyDescent="0.35">
      <c r="A65">
        <v>447049</v>
      </c>
      <c r="B65" t="s">
        <v>2175</v>
      </c>
      <c r="C65" t="s">
        <v>2175</v>
      </c>
    </row>
    <row r="66" spans="1:3" x14ac:dyDescent="0.35">
      <c r="A66">
        <v>590836</v>
      </c>
      <c r="B66" t="s">
        <v>1172</v>
      </c>
      <c r="C66" t="s">
        <v>1173</v>
      </c>
    </row>
    <row r="67" spans="1:3" x14ac:dyDescent="0.35">
      <c r="A67">
        <v>2248572</v>
      </c>
      <c r="B67" t="s">
        <v>2176</v>
      </c>
      <c r="C67" t="s">
        <v>2177</v>
      </c>
    </row>
    <row r="68" spans="1:3" x14ac:dyDescent="0.35">
      <c r="A68">
        <v>2723949</v>
      </c>
      <c r="B68" t="s">
        <v>671</v>
      </c>
      <c r="C68" t="s">
        <v>671</v>
      </c>
    </row>
    <row r="69" spans="1:3" x14ac:dyDescent="0.35">
      <c r="A69">
        <v>3032536</v>
      </c>
      <c r="B69" t="s">
        <v>682</v>
      </c>
      <c r="C69" t="s">
        <v>683</v>
      </c>
    </row>
    <row r="70" spans="1:3" x14ac:dyDescent="0.35">
      <c r="A70">
        <v>3136118</v>
      </c>
      <c r="B70" t="s">
        <v>2178</v>
      </c>
      <c r="C70" t="s">
        <v>2179</v>
      </c>
    </row>
    <row r="71" spans="1:3" x14ac:dyDescent="0.35">
      <c r="A71">
        <v>3246390</v>
      </c>
      <c r="B71" t="s">
        <v>1901</v>
      </c>
      <c r="C71" t="s">
        <v>1901</v>
      </c>
    </row>
    <row r="72" spans="1:3" x14ac:dyDescent="0.35">
      <c r="A72">
        <v>5284373</v>
      </c>
      <c r="B72" t="s">
        <v>716</v>
      </c>
      <c r="C72" t="s">
        <v>717</v>
      </c>
    </row>
    <row r="73" spans="1:3" x14ac:dyDescent="0.35">
      <c r="A73">
        <v>5311108</v>
      </c>
      <c r="B73" t="s">
        <v>2180</v>
      </c>
      <c r="C73" t="s">
        <v>2181</v>
      </c>
    </row>
    <row r="74" spans="1:3" x14ac:dyDescent="0.35">
      <c r="A74">
        <v>5329102</v>
      </c>
      <c r="B74" t="s">
        <v>1562</v>
      </c>
      <c r="C74" t="s">
        <v>1562</v>
      </c>
    </row>
    <row r="75" spans="1:3" x14ac:dyDescent="0.35">
      <c r="A75">
        <v>5362065</v>
      </c>
      <c r="B75" t="s">
        <v>2182</v>
      </c>
      <c r="C75" t="s">
        <v>2183</v>
      </c>
    </row>
    <row r="76" spans="1:3" x14ac:dyDescent="0.35">
      <c r="A76">
        <v>6509863</v>
      </c>
      <c r="B76" t="s">
        <v>757</v>
      </c>
      <c r="C76" t="s">
        <v>758</v>
      </c>
    </row>
    <row r="77" spans="1:3" x14ac:dyDescent="0.35">
      <c r="A77">
        <v>15241817</v>
      </c>
      <c r="B77" t="s">
        <v>1989</v>
      </c>
      <c r="C77" t="s">
        <v>1990</v>
      </c>
    </row>
    <row r="78" spans="1:3" x14ac:dyDescent="0.35">
      <c r="A78">
        <v>16211032</v>
      </c>
      <c r="B78" t="s">
        <v>796</v>
      </c>
      <c r="C78" t="s">
        <v>797</v>
      </c>
    </row>
    <row r="79" spans="1:3" x14ac:dyDescent="0.35">
      <c r="A79">
        <v>24771824</v>
      </c>
      <c r="B79" t="s">
        <v>2184</v>
      </c>
      <c r="C79" t="s">
        <v>2185</v>
      </c>
    </row>
    <row r="80" spans="1:3" x14ac:dyDescent="0.35">
      <c r="A80">
        <v>71662960</v>
      </c>
      <c r="B80" t="s">
        <v>2080</v>
      </c>
      <c r="C80" t="s">
        <v>2081</v>
      </c>
    </row>
    <row r="81" spans="1:3" x14ac:dyDescent="0.35">
      <c r="A81">
        <v>71729975</v>
      </c>
      <c r="B81" t="s">
        <v>2147</v>
      </c>
      <c r="C81" t="s">
        <v>2148</v>
      </c>
    </row>
    <row r="82" spans="1:3" x14ac:dyDescent="0.35">
      <c r="A82">
        <v>126720627</v>
      </c>
      <c r="B82" t="s">
        <v>2083</v>
      </c>
      <c r="C82" t="s">
        <v>2084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D8-B45B-436A-AC8E-41D4B1F7D688}">
  <dimension ref="A1:G2311"/>
  <sheetViews>
    <sheetView workbookViewId="0">
      <selection activeCell="F3" sqref="F3"/>
    </sheetView>
  </sheetViews>
  <sheetFormatPr defaultRowHeight="14.5" x14ac:dyDescent="0.35"/>
  <cols>
    <col min="1" max="1" width="9.81640625" bestFit="1" customWidth="1"/>
    <col min="2" max="2" width="52.7265625" customWidth="1"/>
    <col min="3" max="3" width="44.08984375" bestFit="1" customWidth="1"/>
    <col min="5" max="5" width="12.1796875" bestFit="1" customWidth="1"/>
    <col min="7" max="7" width="15.36328125" bestFit="1" customWidth="1"/>
  </cols>
  <sheetData>
    <row r="1" spans="1:7" x14ac:dyDescent="0.35">
      <c r="A1" t="s">
        <v>56</v>
      </c>
      <c r="B1" t="s">
        <v>57</v>
      </c>
      <c r="C1" t="s">
        <v>2251</v>
      </c>
    </row>
    <row r="2" spans="1:7" x14ac:dyDescent="0.35">
      <c r="A2">
        <v>264</v>
      </c>
      <c r="B2" t="s">
        <v>67</v>
      </c>
      <c r="C2" t="s">
        <v>27</v>
      </c>
      <c r="E2" s="1" t="s">
        <v>2253</v>
      </c>
      <c r="F2" s="1" t="s">
        <v>2252</v>
      </c>
      <c r="G2" s="1" t="s">
        <v>2254</v>
      </c>
    </row>
    <row r="3" spans="1:7" x14ac:dyDescent="0.35">
      <c r="A3">
        <v>297</v>
      </c>
      <c r="B3" t="s">
        <v>68</v>
      </c>
      <c r="C3" t="s">
        <v>27</v>
      </c>
      <c r="E3">
        <f>COUNTA(_xlfn.UNIQUE(A2:A2311))</f>
        <v>1292</v>
      </c>
      <c r="F3">
        <f>COUNTA(_xlfn.UNIQUE(C2:C2311))</f>
        <v>9</v>
      </c>
      <c r="G3">
        <f>E3*F3</f>
        <v>11628</v>
      </c>
    </row>
    <row r="4" spans="1:7" x14ac:dyDescent="0.35">
      <c r="A4">
        <v>305</v>
      </c>
      <c r="B4" t="s">
        <v>1290</v>
      </c>
      <c r="C4" t="s">
        <v>27</v>
      </c>
    </row>
    <row r="5" spans="1:7" x14ac:dyDescent="0.35">
      <c r="A5">
        <v>441</v>
      </c>
      <c r="B5" t="s">
        <v>1291</v>
      </c>
      <c r="C5" t="s">
        <v>27</v>
      </c>
      <c r="E5" s="1" t="s">
        <v>2255</v>
      </c>
      <c r="F5">
        <v>2310</v>
      </c>
    </row>
    <row r="6" spans="1:7" x14ac:dyDescent="0.35">
      <c r="A6">
        <v>544</v>
      </c>
      <c r="B6" t="s">
        <v>76</v>
      </c>
      <c r="C6" t="s">
        <v>27</v>
      </c>
      <c r="E6" s="1" t="s">
        <v>2256</v>
      </c>
      <c r="F6">
        <f>G3-2310</f>
        <v>9318</v>
      </c>
    </row>
    <row r="7" spans="1:7" x14ac:dyDescent="0.35">
      <c r="A7">
        <v>612</v>
      </c>
      <c r="B7" t="s">
        <v>1293</v>
      </c>
      <c r="C7" t="s">
        <v>27</v>
      </c>
    </row>
    <row r="8" spans="1:7" x14ac:dyDescent="0.35">
      <c r="A8">
        <v>702</v>
      </c>
      <c r="B8" t="s">
        <v>78</v>
      </c>
      <c r="C8" t="s">
        <v>27</v>
      </c>
    </row>
    <row r="9" spans="1:7" x14ac:dyDescent="0.35">
      <c r="A9">
        <v>727</v>
      </c>
      <c r="B9" t="s">
        <v>79</v>
      </c>
      <c r="C9" t="s">
        <v>27</v>
      </c>
    </row>
    <row r="10" spans="1:7" x14ac:dyDescent="0.35">
      <c r="A10">
        <v>784</v>
      </c>
      <c r="B10" t="s">
        <v>80</v>
      </c>
      <c r="C10" t="s">
        <v>27</v>
      </c>
    </row>
    <row r="11" spans="1:7" x14ac:dyDescent="0.35">
      <c r="A11">
        <v>785</v>
      </c>
      <c r="B11" t="s">
        <v>81</v>
      </c>
      <c r="C11" t="s">
        <v>27</v>
      </c>
    </row>
    <row r="12" spans="1:7" x14ac:dyDescent="0.35">
      <c r="A12">
        <v>892</v>
      </c>
      <c r="B12" t="s">
        <v>1294</v>
      </c>
      <c r="C12" t="s">
        <v>27</v>
      </c>
    </row>
    <row r="13" spans="1:7" x14ac:dyDescent="0.35">
      <c r="A13">
        <v>896</v>
      </c>
      <c r="B13" t="s">
        <v>83</v>
      </c>
      <c r="C13" t="s">
        <v>27</v>
      </c>
    </row>
    <row r="14" spans="1:7" x14ac:dyDescent="0.35">
      <c r="A14">
        <v>935</v>
      </c>
      <c r="B14" t="s">
        <v>86</v>
      </c>
      <c r="C14" t="s">
        <v>27</v>
      </c>
    </row>
    <row r="15" spans="1:7" x14ac:dyDescent="0.35">
      <c r="A15">
        <v>962</v>
      </c>
      <c r="B15" t="s">
        <v>1295</v>
      </c>
      <c r="C15" t="s">
        <v>27</v>
      </c>
    </row>
    <row r="16" spans="1:7" x14ac:dyDescent="0.35">
      <c r="A16">
        <v>977</v>
      </c>
      <c r="B16" t="s">
        <v>87</v>
      </c>
      <c r="C16" t="s">
        <v>27</v>
      </c>
    </row>
    <row r="17" spans="1:3" x14ac:dyDescent="0.35">
      <c r="A17">
        <v>985</v>
      </c>
      <c r="B17" t="s">
        <v>1296</v>
      </c>
      <c r="C17" t="s">
        <v>27</v>
      </c>
    </row>
    <row r="18" spans="1:3" x14ac:dyDescent="0.35">
      <c r="A18">
        <v>992</v>
      </c>
      <c r="B18" t="s">
        <v>1297</v>
      </c>
      <c r="C18" t="s">
        <v>27</v>
      </c>
    </row>
    <row r="19" spans="1:3" x14ac:dyDescent="0.35">
      <c r="A19">
        <v>995</v>
      </c>
      <c r="B19" t="s">
        <v>1298</v>
      </c>
      <c r="C19" t="s">
        <v>27</v>
      </c>
    </row>
    <row r="20" spans="1:3" x14ac:dyDescent="0.35">
      <c r="A20">
        <v>1060</v>
      </c>
      <c r="B20" t="s">
        <v>1300</v>
      </c>
      <c r="C20" t="s">
        <v>27</v>
      </c>
    </row>
    <row r="21" spans="1:3" x14ac:dyDescent="0.35">
      <c r="A21">
        <v>1119</v>
      </c>
      <c r="B21" t="s">
        <v>1018</v>
      </c>
      <c r="C21" t="s">
        <v>27</v>
      </c>
    </row>
    <row r="22" spans="1:3" x14ac:dyDescent="0.35">
      <c r="A22">
        <v>1254</v>
      </c>
      <c r="B22" t="s">
        <v>92</v>
      </c>
      <c r="C22" t="s">
        <v>27</v>
      </c>
    </row>
    <row r="23" spans="1:3" x14ac:dyDescent="0.35">
      <c r="A23">
        <v>1322</v>
      </c>
      <c r="B23" t="s">
        <v>93</v>
      </c>
      <c r="C23" t="s">
        <v>27</v>
      </c>
    </row>
    <row r="24" spans="1:3" x14ac:dyDescent="0.35">
      <c r="A24">
        <v>1388</v>
      </c>
      <c r="B24" t="s">
        <v>94</v>
      </c>
      <c r="C24" t="s">
        <v>27</v>
      </c>
    </row>
    <row r="25" spans="1:3" x14ac:dyDescent="0.35">
      <c r="A25">
        <v>1486</v>
      </c>
      <c r="B25" t="s">
        <v>1301</v>
      </c>
      <c r="C25" t="s">
        <v>27</v>
      </c>
    </row>
    <row r="26" spans="1:3" x14ac:dyDescent="0.35">
      <c r="A26">
        <v>1752</v>
      </c>
      <c r="B26" t="s">
        <v>1302</v>
      </c>
      <c r="C26" t="s">
        <v>27</v>
      </c>
    </row>
    <row r="27" spans="1:3" x14ac:dyDescent="0.35">
      <c r="A27">
        <v>1863</v>
      </c>
      <c r="B27" t="s">
        <v>1304</v>
      </c>
      <c r="C27" t="s">
        <v>27</v>
      </c>
    </row>
    <row r="28" spans="1:3" x14ac:dyDescent="0.35">
      <c r="A28">
        <v>1969</v>
      </c>
      <c r="B28" t="s">
        <v>1306</v>
      </c>
      <c r="C28" t="s">
        <v>27</v>
      </c>
    </row>
    <row r="29" spans="1:3" x14ac:dyDescent="0.35">
      <c r="A29">
        <v>1983</v>
      </c>
      <c r="B29" t="s">
        <v>96</v>
      </c>
      <c r="C29" t="s">
        <v>27</v>
      </c>
    </row>
    <row r="30" spans="1:3" x14ac:dyDescent="0.35">
      <c r="A30">
        <v>2179</v>
      </c>
      <c r="B30" t="s">
        <v>1308</v>
      </c>
      <c r="C30" t="s">
        <v>27</v>
      </c>
    </row>
    <row r="31" spans="1:3" x14ac:dyDescent="0.35">
      <c r="A31">
        <v>2214</v>
      </c>
      <c r="B31" t="s">
        <v>1309</v>
      </c>
      <c r="C31" t="s">
        <v>27</v>
      </c>
    </row>
    <row r="32" spans="1:3" x14ac:dyDescent="0.35">
      <c r="A32">
        <v>2236</v>
      </c>
      <c r="B32" t="s">
        <v>1023</v>
      </c>
      <c r="C32" t="s">
        <v>27</v>
      </c>
    </row>
    <row r="33" spans="1:3" x14ac:dyDescent="0.35">
      <c r="A33">
        <v>2256</v>
      </c>
      <c r="B33" t="s">
        <v>100</v>
      </c>
      <c r="C33" t="s">
        <v>27</v>
      </c>
    </row>
    <row r="34" spans="1:3" x14ac:dyDescent="0.35">
      <c r="A34">
        <v>2268</v>
      </c>
      <c r="B34" t="s">
        <v>1311</v>
      </c>
      <c r="C34" t="s">
        <v>27</v>
      </c>
    </row>
    <row r="35" spans="1:3" x14ac:dyDescent="0.35">
      <c r="A35">
        <v>2336</v>
      </c>
      <c r="B35" t="s">
        <v>105</v>
      </c>
      <c r="C35" t="s">
        <v>27</v>
      </c>
    </row>
    <row r="36" spans="1:3" x14ac:dyDescent="0.35">
      <c r="A36">
        <v>2337</v>
      </c>
      <c r="B36" t="s">
        <v>107</v>
      </c>
      <c r="C36" t="s">
        <v>27</v>
      </c>
    </row>
    <row r="37" spans="1:3" x14ac:dyDescent="0.35">
      <c r="A37">
        <v>2353</v>
      </c>
      <c r="B37" t="s">
        <v>1313</v>
      </c>
      <c r="C37" t="s">
        <v>27</v>
      </c>
    </row>
    <row r="38" spans="1:3" x14ac:dyDescent="0.35">
      <c r="A38">
        <v>2355</v>
      </c>
      <c r="B38" t="s">
        <v>1314</v>
      </c>
      <c r="C38" t="s">
        <v>27</v>
      </c>
    </row>
    <row r="39" spans="1:3" x14ac:dyDescent="0.35">
      <c r="A39">
        <v>2478</v>
      </c>
      <c r="B39" t="s">
        <v>1025</v>
      </c>
      <c r="C39" t="s">
        <v>27</v>
      </c>
    </row>
    <row r="40" spans="1:3" x14ac:dyDescent="0.35">
      <c r="A40">
        <v>2519</v>
      </c>
      <c r="B40" t="s">
        <v>117</v>
      </c>
      <c r="C40" t="s">
        <v>27</v>
      </c>
    </row>
    <row r="41" spans="1:3" x14ac:dyDescent="0.35">
      <c r="A41">
        <v>2526</v>
      </c>
      <c r="B41" t="s">
        <v>118</v>
      </c>
      <c r="C41" t="s">
        <v>27</v>
      </c>
    </row>
    <row r="42" spans="1:3" x14ac:dyDescent="0.35">
      <c r="A42">
        <v>2541</v>
      </c>
      <c r="B42" t="s">
        <v>1316</v>
      </c>
      <c r="C42" t="s">
        <v>27</v>
      </c>
    </row>
    <row r="43" spans="1:3" x14ac:dyDescent="0.35">
      <c r="A43">
        <v>2554</v>
      </c>
      <c r="B43" t="s">
        <v>122</v>
      </c>
      <c r="C43" t="s">
        <v>27</v>
      </c>
    </row>
    <row r="44" spans="1:3" x14ac:dyDescent="0.35">
      <c r="A44">
        <v>2568</v>
      </c>
      <c r="B44" t="s">
        <v>1318</v>
      </c>
      <c r="C44" t="s">
        <v>27</v>
      </c>
    </row>
    <row r="45" spans="1:3" x14ac:dyDescent="0.35">
      <c r="A45">
        <v>2578</v>
      </c>
      <c r="B45" t="s">
        <v>123</v>
      </c>
      <c r="C45" t="s">
        <v>27</v>
      </c>
    </row>
    <row r="46" spans="1:3" x14ac:dyDescent="0.35">
      <c r="A46">
        <v>2585</v>
      </c>
      <c r="B46" t="s">
        <v>1320</v>
      </c>
      <c r="C46" t="s">
        <v>27</v>
      </c>
    </row>
    <row r="47" spans="1:3" x14ac:dyDescent="0.35">
      <c r="A47">
        <v>2603</v>
      </c>
      <c r="B47" t="s">
        <v>1321</v>
      </c>
      <c r="C47" t="s">
        <v>27</v>
      </c>
    </row>
    <row r="48" spans="1:3" x14ac:dyDescent="0.35">
      <c r="A48">
        <v>2719</v>
      </c>
      <c r="B48" t="s">
        <v>1028</v>
      </c>
      <c r="C48" t="s">
        <v>27</v>
      </c>
    </row>
    <row r="49" spans="1:3" x14ac:dyDescent="0.35">
      <c r="A49">
        <v>2730</v>
      </c>
      <c r="B49" t="s">
        <v>126</v>
      </c>
      <c r="C49" t="s">
        <v>27</v>
      </c>
    </row>
    <row r="50" spans="1:3" x14ac:dyDescent="0.35">
      <c r="A50">
        <v>2788</v>
      </c>
      <c r="B50" t="s">
        <v>1323</v>
      </c>
      <c r="C50" t="s">
        <v>27</v>
      </c>
    </row>
    <row r="51" spans="1:3" x14ac:dyDescent="0.35">
      <c r="A51">
        <v>2879</v>
      </c>
      <c r="B51" t="s">
        <v>1324</v>
      </c>
      <c r="C51" t="s">
        <v>27</v>
      </c>
    </row>
    <row r="52" spans="1:3" x14ac:dyDescent="0.35">
      <c r="A52">
        <v>2907</v>
      </c>
      <c r="B52" t="s">
        <v>1326</v>
      </c>
      <c r="C52" t="s">
        <v>27</v>
      </c>
    </row>
    <row r="53" spans="1:3" x14ac:dyDescent="0.35">
      <c r="A53">
        <v>2973</v>
      </c>
      <c r="B53" t="s">
        <v>1029</v>
      </c>
      <c r="C53" t="s">
        <v>27</v>
      </c>
    </row>
    <row r="54" spans="1:3" x14ac:dyDescent="0.35">
      <c r="A54">
        <v>3026</v>
      </c>
      <c r="B54" t="s">
        <v>134</v>
      </c>
      <c r="C54" t="s">
        <v>27</v>
      </c>
    </row>
    <row r="55" spans="1:3" x14ac:dyDescent="0.35">
      <c r="A55">
        <v>3035</v>
      </c>
      <c r="B55" t="s">
        <v>135</v>
      </c>
      <c r="C55" t="s">
        <v>27</v>
      </c>
    </row>
    <row r="56" spans="1:3" x14ac:dyDescent="0.35">
      <c r="A56">
        <v>3117</v>
      </c>
      <c r="B56" t="s">
        <v>1327</v>
      </c>
      <c r="C56" t="s">
        <v>27</v>
      </c>
    </row>
    <row r="57" spans="1:3" x14ac:dyDescent="0.35">
      <c r="A57">
        <v>3121</v>
      </c>
      <c r="B57" t="s">
        <v>143</v>
      </c>
      <c r="C57" t="s">
        <v>27</v>
      </c>
    </row>
    <row r="58" spans="1:3" x14ac:dyDescent="0.35">
      <c r="A58">
        <v>3218</v>
      </c>
      <c r="B58" t="s">
        <v>1328</v>
      </c>
      <c r="C58" t="s">
        <v>27</v>
      </c>
    </row>
    <row r="59" spans="1:3" x14ac:dyDescent="0.35">
      <c r="A59">
        <v>3224</v>
      </c>
      <c r="B59" t="s">
        <v>144</v>
      </c>
      <c r="C59" t="s">
        <v>27</v>
      </c>
    </row>
    <row r="60" spans="1:3" x14ac:dyDescent="0.35">
      <c r="A60">
        <v>3339</v>
      </c>
      <c r="B60" t="s">
        <v>1330</v>
      </c>
      <c r="C60" t="s">
        <v>27</v>
      </c>
    </row>
    <row r="61" spans="1:3" x14ac:dyDescent="0.35">
      <c r="A61">
        <v>3352</v>
      </c>
      <c r="B61" t="s">
        <v>148</v>
      </c>
      <c r="C61" t="s">
        <v>27</v>
      </c>
    </row>
    <row r="62" spans="1:3" x14ac:dyDescent="0.35">
      <c r="A62">
        <v>3385</v>
      </c>
      <c r="B62" t="s">
        <v>150</v>
      </c>
      <c r="C62" t="s">
        <v>27</v>
      </c>
    </row>
    <row r="63" spans="1:3" x14ac:dyDescent="0.35">
      <c r="A63">
        <v>3386</v>
      </c>
      <c r="B63" t="s">
        <v>1031</v>
      </c>
      <c r="C63" t="s">
        <v>27</v>
      </c>
    </row>
    <row r="64" spans="1:3" x14ac:dyDescent="0.35">
      <c r="A64">
        <v>3397</v>
      </c>
      <c r="B64" t="s">
        <v>151</v>
      </c>
      <c r="C64" t="s">
        <v>27</v>
      </c>
    </row>
    <row r="65" spans="1:3" x14ac:dyDescent="0.35">
      <c r="A65">
        <v>3496</v>
      </c>
      <c r="B65" t="s">
        <v>155</v>
      </c>
      <c r="C65" t="s">
        <v>27</v>
      </c>
    </row>
    <row r="66" spans="1:3" x14ac:dyDescent="0.35">
      <c r="A66">
        <v>3611</v>
      </c>
      <c r="B66" t="s">
        <v>1331</v>
      </c>
      <c r="C66" t="s">
        <v>27</v>
      </c>
    </row>
    <row r="67" spans="1:3" x14ac:dyDescent="0.35">
      <c r="A67">
        <v>3715</v>
      </c>
      <c r="B67" t="s">
        <v>159</v>
      </c>
      <c r="C67" t="s">
        <v>27</v>
      </c>
    </row>
    <row r="68" spans="1:3" x14ac:dyDescent="0.35">
      <c r="A68">
        <v>3730</v>
      </c>
      <c r="B68" t="s">
        <v>1333</v>
      </c>
      <c r="C68" t="s">
        <v>27</v>
      </c>
    </row>
    <row r="69" spans="1:3" x14ac:dyDescent="0.35">
      <c r="A69">
        <v>3821</v>
      </c>
      <c r="B69" t="s">
        <v>1334</v>
      </c>
      <c r="C69" t="s">
        <v>27</v>
      </c>
    </row>
    <row r="70" spans="1:3" x14ac:dyDescent="0.35">
      <c r="A70">
        <v>3885</v>
      </c>
      <c r="B70" t="s">
        <v>1335</v>
      </c>
      <c r="C70" t="s">
        <v>27</v>
      </c>
    </row>
    <row r="71" spans="1:3" x14ac:dyDescent="0.35">
      <c r="A71">
        <v>3973</v>
      </c>
      <c r="B71" t="s">
        <v>165</v>
      </c>
      <c r="C71" t="s">
        <v>27</v>
      </c>
    </row>
    <row r="72" spans="1:3" x14ac:dyDescent="0.35">
      <c r="A72">
        <v>4011</v>
      </c>
      <c r="B72" t="s">
        <v>1337</v>
      </c>
      <c r="C72" t="s">
        <v>27</v>
      </c>
    </row>
    <row r="73" spans="1:3" x14ac:dyDescent="0.35">
      <c r="A73">
        <v>4055</v>
      </c>
      <c r="B73" t="s">
        <v>1041</v>
      </c>
      <c r="C73" t="s">
        <v>27</v>
      </c>
    </row>
    <row r="74" spans="1:3" x14ac:dyDescent="0.35">
      <c r="A74">
        <v>4096</v>
      </c>
      <c r="B74" t="s">
        <v>1338</v>
      </c>
      <c r="C74" t="s">
        <v>27</v>
      </c>
    </row>
    <row r="75" spans="1:3" x14ac:dyDescent="0.35">
      <c r="A75">
        <v>4205</v>
      </c>
      <c r="B75" t="s">
        <v>1340</v>
      </c>
      <c r="C75" t="s">
        <v>27</v>
      </c>
    </row>
    <row r="76" spans="1:3" x14ac:dyDescent="0.35">
      <c r="A76">
        <v>4212</v>
      </c>
      <c r="B76" t="s">
        <v>1341</v>
      </c>
      <c r="C76" t="s">
        <v>27</v>
      </c>
    </row>
    <row r="77" spans="1:3" x14ac:dyDescent="0.35">
      <c r="A77">
        <v>4477</v>
      </c>
      <c r="B77" t="s">
        <v>1342</v>
      </c>
      <c r="C77" t="s">
        <v>27</v>
      </c>
    </row>
    <row r="78" spans="1:3" x14ac:dyDescent="0.35">
      <c r="A78">
        <v>4650</v>
      </c>
      <c r="B78" t="s">
        <v>1343</v>
      </c>
      <c r="C78" t="s">
        <v>27</v>
      </c>
    </row>
    <row r="79" spans="1:3" x14ac:dyDescent="0.35">
      <c r="A79">
        <v>4696</v>
      </c>
      <c r="B79" t="s">
        <v>1345</v>
      </c>
      <c r="C79" t="s">
        <v>27</v>
      </c>
    </row>
    <row r="80" spans="1:3" x14ac:dyDescent="0.35">
      <c r="A80">
        <v>4713</v>
      </c>
      <c r="B80" t="s">
        <v>179</v>
      </c>
      <c r="C80" t="s">
        <v>27</v>
      </c>
    </row>
    <row r="81" spans="1:3" x14ac:dyDescent="0.35">
      <c r="A81">
        <v>4784</v>
      </c>
      <c r="B81" t="s">
        <v>1346</v>
      </c>
      <c r="C81" t="s">
        <v>27</v>
      </c>
    </row>
    <row r="82" spans="1:3" x14ac:dyDescent="0.35">
      <c r="A82">
        <v>4875</v>
      </c>
      <c r="B82" t="s">
        <v>1348</v>
      </c>
      <c r="C82" t="s">
        <v>27</v>
      </c>
    </row>
    <row r="83" spans="1:3" x14ac:dyDescent="0.35">
      <c r="A83">
        <v>4927</v>
      </c>
      <c r="B83" t="s">
        <v>1046</v>
      </c>
      <c r="C83" t="s">
        <v>27</v>
      </c>
    </row>
    <row r="84" spans="1:3" x14ac:dyDescent="0.35">
      <c r="A84">
        <v>5235</v>
      </c>
      <c r="B84" t="s">
        <v>197</v>
      </c>
      <c r="C84" t="s">
        <v>27</v>
      </c>
    </row>
    <row r="85" spans="1:3" x14ac:dyDescent="0.35">
      <c r="A85">
        <v>5258</v>
      </c>
      <c r="B85" t="s">
        <v>1049</v>
      </c>
      <c r="C85" t="s">
        <v>27</v>
      </c>
    </row>
    <row r="86" spans="1:3" x14ac:dyDescent="0.35">
      <c r="A86">
        <v>5281</v>
      </c>
      <c r="B86" t="s">
        <v>1349</v>
      </c>
      <c r="C86" t="s">
        <v>27</v>
      </c>
    </row>
    <row r="87" spans="1:3" x14ac:dyDescent="0.35">
      <c r="A87">
        <v>5291</v>
      </c>
      <c r="B87" t="s">
        <v>198</v>
      </c>
      <c r="C87" t="s">
        <v>27</v>
      </c>
    </row>
    <row r="88" spans="1:3" x14ac:dyDescent="0.35">
      <c r="A88">
        <v>5311</v>
      </c>
      <c r="B88" t="s">
        <v>1351</v>
      </c>
      <c r="C88" t="s">
        <v>27</v>
      </c>
    </row>
    <row r="89" spans="1:3" x14ac:dyDescent="0.35">
      <c r="A89">
        <v>5350</v>
      </c>
      <c r="B89" t="s">
        <v>1051</v>
      </c>
      <c r="C89" t="s">
        <v>27</v>
      </c>
    </row>
    <row r="90" spans="1:3" x14ac:dyDescent="0.35">
      <c r="A90">
        <v>5394</v>
      </c>
      <c r="B90" t="s">
        <v>1053</v>
      </c>
      <c r="C90" t="s">
        <v>27</v>
      </c>
    </row>
    <row r="91" spans="1:3" x14ac:dyDescent="0.35">
      <c r="A91">
        <v>5426</v>
      </c>
      <c r="B91" t="s">
        <v>202</v>
      </c>
      <c r="C91" t="s">
        <v>27</v>
      </c>
    </row>
    <row r="92" spans="1:3" x14ac:dyDescent="0.35">
      <c r="A92">
        <v>5455</v>
      </c>
      <c r="B92" t="s">
        <v>1352</v>
      </c>
      <c r="C92" t="s">
        <v>27</v>
      </c>
    </row>
    <row r="93" spans="1:3" x14ac:dyDescent="0.35">
      <c r="A93">
        <v>5566</v>
      </c>
      <c r="B93" t="s">
        <v>1353</v>
      </c>
      <c r="C93" t="s">
        <v>27</v>
      </c>
    </row>
    <row r="94" spans="1:3" x14ac:dyDescent="0.35">
      <c r="A94">
        <v>5570</v>
      </c>
      <c r="B94" t="s">
        <v>1354</v>
      </c>
      <c r="C94" t="s">
        <v>27</v>
      </c>
    </row>
    <row r="95" spans="1:3" x14ac:dyDescent="0.35">
      <c r="A95">
        <v>5601</v>
      </c>
      <c r="B95" t="s">
        <v>1356</v>
      </c>
      <c r="C95" t="s">
        <v>27</v>
      </c>
    </row>
    <row r="96" spans="1:3" x14ac:dyDescent="0.35">
      <c r="A96">
        <v>5743</v>
      </c>
      <c r="B96" t="s">
        <v>210</v>
      </c>
      <c r="C96" t="s">
        <v>27</v>
      </c>
    </row>
    <row r="97" spans="1:3" x14ac:dyDescent="0.35">
      <c r="A97">
        <v>5757</v>
      </c>
      <c r="B97" t="s">
        <v>215</v>
      </c>
      <c r="C97" t="s">
        <v>27</v>
      </c>
    </row>
    <row r="98" spans="1:3" x14ac:dyDescent="0.35">
      <c r="A98">
        <v>5833</v>
      </c>
      <c r="B98" t="s">
        <v>1057</v>
      </c>
      <c r="C98" t="s">
        <v>27</v>
      </c>
    </row>
    <row r="99" spans="1:3" x14ac:dyDescent="0.35">
      <c r="A99">
        <v>5885</v>
      </c>
      <c r="B99" t="s">
        <v>1358</v>
      </c>
      <c r="C99" t="s">
        <v>27</v>
      </c>
    </row>
    <row r="100" spans="1:3" x14ac:dyDescent="0.35">
      <c r="A100">
        <v>5909</v>
      </c>
      <c r="B100" t="s">
        <v>1059</v>
      </c>
      <c r="C100" t="s">
        <v>27</v>
      </c>
    </row>
    <row r="101" spans="1:3" x14ac:dyDescent="0.35">
      <c r="A101">
        <v>5921</v>
      </c>
      <c r="B101" t="s">
        <v>228</v>
      </c>
      <c r="C101" t="s">
        <v>27</v>
      </c>
    </row>
    <row r="102" spans="1:3" x14ac:dyDescent="0.35">
      <c r="A102">
        <v>5943</v>
      </c>
      <c r="B102" t="s">
        <v>230</v>
      </c>
      <c r="C102" t="s">
        <v>27</v>
      </c>
    </row>
    <row r="103" spans="1:3" x14ac:dyDescent="0.35">
      <c r="A103">
        <v>5944</v>
      </c>
      <c r="B103" t="s">
        <v>1360</v>
      </c>
      <c r="C103" t="s">
        <v>27</v>
      </c>
    </row>
    <row r="104" spans="1:3" x14ac:dyDescent="0.35">
      <c r="A104">
        <v>5991</v>
      </c>
      <c r="B104" t="s">
        <v>234</v>
      </c>
      <c r="C104" t="s">
        <v>27</v>
      </c>
    </row>
    <row r="105" spans="1:3" x14ac:dyDescent="0.35">
      <c r="A105">
        <v>6001</v>
      </c>
      <c r="B105" t="s">
        <v>237</v>
      </c>
      <c r="C105" t="s">
        <v>27</v>
      </c>
    </row>
    <row r="106" spans="1:3" x14ac:dyDescent="0.35">
      <c r="A106">
        <v>6036</v>
      </c>
      <c r="B106" t="s">
        <v>1063</v>
      </c>
      <c r="C106" t="s">
        <v>27</v>
      </c>
    </row>
    <row r="107" spans="1:3" x14ac:dyDescent="0.35">
      <c r="A107">
        <v>6106</v>
      </c>
      <c r="B107" t="s">
        <v>1361</v>
      </c>
      <c r="C107" t="s">
        <v>27</v>
      </c>
    </row>
    <row r="108" spans="1:3" x14ac:dyDescent="0.35">
      <c r="A108">
        <v>6137</v>
      </c>
      <c r="B108" t="s">
        <v>242</v>
      </c>
      <c r="C108" t="s">
        <v>27</v>
      </c>
    </row>
    <row r="109" spans="1:3" x14ac:dyDescent="0.35">
      <c r="A109">
        <v>6197</v>
      </c>
      <c r="B109" t="s">
        <v>243</v>
      </c>
      <c r="C109" t="s">
        <v>27</v>
      </c>
    </row>
    <row r="110" spans="1:3" x14ac:dyDescent="0.35">
      <c r="A110">
        <v>6207</v>
      </c>
      <c r="B110" t="s">
        <v>244</v>
      </c>
      <c r="C110" t="s">
        <v>27</v>
      </c>
    </row>
    <row r="111" spans="1:3" x14ac:dyDescent="0.35">
      <c r="A111">
        <v>6226</v>
      </c>
      <c r="B111" t="s">
        <v>1362</v>
      </c>
      <c r="C111" t="s">
        <v>27</v>
      </c>
    </row>
    <row r="112" spans="1:3" x14ac:dyDescent="0.35">
      <c r="A112">
        <v>6348</v>
      </c>
      <c r="B112" t="s">
        <v>1364</v>
      </c>
      <c r="C112" t="s">
        <v>27</v>
      </c>
    </row>
    <row r="113" spans="1:3" x14ac:dyDescent="0.35">
      <c r="A113">
        <v>6496</v>
      </c>
      <c r="B113" t="s">
        <v>1365</v>
      </c>
      <c r="C113" t="s">
        <v>27</v>
      </c>
    </row>
    <row r="114" spans="1:3" x14ac:dyDescent="0.35">
      <c r="A114">
        <v>6527</v>
      </c>
      <c r="B114" t="s">
        <v>1367</v>
      </c>
      <c r="C114" t="s">
        <v>27</v>
      </c>
    </row>
    <row r="115" spans="1:3" x14ac:dyDescent="0.35">
      <c r="A115">
        <v>6575</v>
      </c>
      <c r="B115" t="s">
        <v>259</v>
      </c>
      <c r="C115" t="s">
        <v>27</v>
      </c>
    </row>
    <row r="116" spans="1:3" x14ac:dyDescent="0.35">
      <c r="A116">
        <v>6579</v>
      </c>
      <c r="B116" t="s">
        <v>260</v>
      </c>
      <c r="C116" t="s">
        <v>27</v>
      </c>
    </row>
    <row r="117" spans="1:3" x14ac:dyDescent="0.35">
      <c r="A117">
        <v>6623</v>
      </c>
      <c r="B117" t="s">
        <v>263</v>
      </c>
      <c r="C117" t="s">
        <v>27</v>
      </c>
    </row>
    <row r="118" spans="1:3" x14ac:dyDescent="0.35">
      <c r="A118">
        <v>6626</v>
      </c>
      <c r="B118" t="s">
        <v>267</v>
      </c>
      <c r="C118" t="s">
        <v>27</v>
      </c>
    </row>
    <row r="119" spans="1:3" x14ac:dyDescent="0.35">
      <c r="A119">
        <v>6758</v>
      </c>
      <c r="B119" t="s">
        <v>271</v>
      </c>
      <c r="C119" t="s">
        <v>27</v>
      </c>
    </row>
    <row r="120" spans="1:3" x14ac:dyDescent="0.35">
      <c r="A120">
        <v>6777</v>
      </c>
      <c r="B120" t="s">
        <v>272</v>
      </c>
      <c r="C120" t="s">
        <v>27</v>
      </c>
    </row>
    <row r="121" spans="1:3" x14ac:dyDescent="0.35">
      <c r="A121">
        <v>6795</v>
      </c>
      <c r="B121" t="s">
        <v>276</v>
      </c>
      <c r="C121" t="s">
        <v>27</v>
      </c>
    </row>
    <row r="122" spans="1:3" x14ac:dyDescent="0.35">
      <c r="A122">
        <v>7427</v>
      </c>
      <c r="B122" t="s">
        <v>1369</v>
      </c>
      <c r="C122" t="s">
        <v>27</v>
      </c>
    </row>
    <row r="123" spans="1:3" x14ac:dyDescent="0.35">
      <c r="A123">
        <v>7460</v>
      </c>
      <c r="B123" t="s">
        <v>1370</v>
      </c>
      <c r="C123" t="s">
        <v>27</v>
      </c>
    </row>
    <row r="124" spans="1:3" x14ac:dyDescent="0.35">
      <c r="A124">
        <v>7565</v>
      </c>
      <c r="B124" t="s">
        <v>1372</v>
      </c>
      <c r="C124" t="s">
        <v>27</v>
      </c>
    </row>
    <row r="125" spans="1:3" x14ac:dyDescent="0.35">
      <c r="A125">
        <v>7577</v>
      </c>
      <c r="B125" t="s">
        <v>1374</v>
      </c>
      <c r="C125" t="s">
        <v>27</v>
      </c>
    </row>
    <row r="126" spans="1:3" x14ac:dyDescent="0.35">
      <c r="A126">
        <v>7855</v>
      </c>
      <c r="B126" t="s">
        <v>1376</v>
      </c>
      <c r="C126" t="s">
        <v>27</v>
      </c>
    </row>
    <row r="127" spans="1:3" x14ac:dyDescent="0.35">
      <c r="A127">
        <v>7881</v>
      </c>
      <c r="B127" t="s">
        <v>1377</v>
      </c>
      <c r="C127" t="s">
        <v>27</v>
      </c>
    </row>
    <row r="128" spans="1:3" x14ac:dyDescent="0.35">
      <c r="A128">
        <v>8289</v>
      </c>
      <c r="B128" t="s">
        <v>290</v>
      </c>
      <c r="C128" t="s">
        <v>27</v>
      </c>
    </row>
    <row r="129" spans="1:3" x14ac:dyDescent="0.35">
      <c r="A129">
        <v>8343</v>
      </c>
      <c r="B129" t="s">
        <v>292</v>
      </c>
      <c r="C129" t="s">
        <v>27</v>
      </c>
    </row>
    <row r="130" spans="1:3" x14ac:dyDescent="0.35">
      <c r="A130">
        <v>8515</v>
      </c>
      <c r="B130" t="s">
        <v>299</v>
      </c>
      <c r="C130" t="s">
        <v>27</v>
      </c>
    </row>
    <row r="131" spans="1:3" x14ac:dyDescent="0.35">
      <c r="A131">
        <v>8554</v>
      </c>
      <c r="B131" t="s">
        <v>301</v>
      </c>
      <c r="C131" t="s">
        <v>27</v>
      </c>
    </row>
    <row r="132" spans="1:3" x14ac:dyDescent="0.35">
      <c r="A132">
        <v>8606</v>
      </c>
      <c r="B132" t="s">
        <v>305</v>
      </c>
      <c r="C132" t="s">
        <v>27</v>
      </c>
    </row>
    <row r="133" spans="1:3" x14ac:dyDescent="0.35">
      <c r="A133">
        <v>8607</v>
      </c>
      <c r="B133" t="s">
        <v>306</v>
      </c>
      <c r="C133" t="s">
        <v>27</v>
      </c>
    </row>
    <row r="134" spans="1:3" x14ac:dyDescent="0.35">
      <c r="A134">
        <v>9001</v>
      </c>
      <c r="B134" t="s">
        <v>313</v>
      </c>
      <c r="C134" t="s">
        <v>27</v>
      </c>
    </row>
    <row r="135" spans="1:3" x14ac:dyDescent="0.35">
      <c r="A135">
        <v>9280</v>
      </c>
      <c r="B135" t="s">
        <v>1379</v>
      </c>
      <c r="C135" t="s">
        <v>27</v>
      </c>
    </row>
    <row r="136" spans="1:3" x14ac:dyDescent="0.35">
      <c r="A136">
        <v>9317</v>
      </c>
      <c r="B136" t="s">
        <v>321</v>
      </c>
      <c r="C136" t="s">
        <v>27</v>
      </c>
    </row>
    <row r="137" spans="1:3" x14ac:dyDescent="0.35">
      <c r="A137">
        <v>9403</v>
      </c>
      <c r="B137" t="s">
        <v>1381</v>
      </c>
      <c r="C137" t="s">
        <v>27</v>
      </c>
    </row>
    <row r="138" spans="1:3" x14ac:dyDescent="0.35">
      <c r="A138">
        <v>9502</v>
      </c>
      <c r="B138" t="s">
        <v>325</v>
      </c>
      <c r="C138" t="s">
        <v>27</v>
      </c>
    </row>
    <row r="139" spans="1:3" x14ac:dyDescent="0.35">
      <c r="A139">
        <v>9554</v>
      </c>
      <c r="B139" t="s">
        <v>326</v>
      </c>
      <c r="C139" t="s">
        <v>27</v>
      </c>
    </row>
    <row r="140" spans="1:3" x14ac:dyDescent="0.35">
      <c r="A140">
        <v>9777</v>
      </c>
      <c r="B140" t="s">
        <v>1383</v>
      </c>
      <c r="C140" t="s">
        <v>27</v>
      </c>
    </row>
    <row r="141" spans="1:3" x14ac:dyDescent="0.35">
      <c r="A141">
        <v>10168</v>
      </c>
      <c r="B141" t="s">
        <v>1385</v>
      </c>
      <c r="C141" t="s">
        <v>27</v>
      </c>
    </row>
    <row r="142" spans="1:3" x14ac:dyDescent="0.35">
      <c r="A142">
        <v>10228</v>
      </c>
      <c r="B142" t="s">
        <v>1387</v>
      </c>
      <c r="C142" t="s">
        <v>27</v>
      </c>
    </row>
    <row r="143" spans="1:3" x14ac:dyDescent="0.35">
      <c r="A143">
        <v>10255</v>
      </c>
      <c r="B143" t="s">
        <v>1389</v>
      </c>
      <c r="C143" t="s">
        <v>27</v>
      </c>
    </row>
    <row r="144" spans="1:3" x14ac:dyDescent="0.35">
      <c r="A144">
        <v>10494</v>
      </c>
      <c r="B144" t="s">
        <v>1391</v>
      </c>
      <c r="C144" t="s">
        <v>27</v>
      </c>
    </row>
    <row r="145" spans="1:3" x14ac:dyDescent="0.35">
      <c r="A145">
        <v>10621</v>
      </c>
      <c r="B145" t="s">
        <v>1392</v>
      </c>
      <c r="C145" t="s">
        <v>27</v>
      </c>
    </row>
    <row r="146" spans="1:3" x14ac:dyDescent="0.35">
      <c r="A146">
        <v>10742</v>
      </c>
      <c r="B146" t="s">
        <v>1393</v>
      </c>
      <c r="C146" t="s">
        <v>27</v>
      </c>
    </row>
    <row r="147" spans="1:3" x14ac:dyDescent="0.35">
      <c r="A147">
        <v>10836</v>
      </c>
      <c r="B147" t="s">
        <v>1085</v>
      </c>
      <c r="C147" t="s">
        <v>27</v>
      </c>
    </row>
    <row r="148" spans="1:3" x14ac:dyDescent="0.35">
      <c r="A148">
        <v>10986</v>
      </c>
      <c r="B148" t="s">
        <v>1395</v>
      </c>
      <c r="C148" t="s">
        <v>27</v>
      </c>
    </row>
    <row r="149" spans="1:3" x14ac:dyDescent="0.35">
      <c r="A149">
        <v>11045</v>
      </c>
      <c r="B149" t="s">
        <v>338</v>
      </c>
      <c r="C149" t="s">
        <v>27</v>
      </c>
    </row>
    <row r="150" spans="1:3" x14ac:dyDescent="0.35">
      <c r="A150">
        <v>11092</v>
      </c>
      <c r="B150" t="s">
        <v>1397</v>
      </c>
      <c r="C150" t="s">
        <v>27</v>
      </c>
    </row>
    <row r="151" spans="1:3" x14ac:dyDescent="0.35">
      <c r="A151">
        <v>11813</v>
      </c>
      <c r="B151" t="s">
        <v>1399</v>
      </c>
      <c r="C151" t="s">
        <v>27</v>
      </c>
    </row>
    <row r="152" spans="1:3" x14ac:dyDescent="0.35">
      <c r="A152">
        <v>12035</v>
      </c>
      <c r="B152" t="s">
        <v>347</v>
      </c>
      <c r="C152" t="s">
        <v>27</v>
      </c>
    </row>
    <row r="153" spans="1:3" x14ac:dyDescent="0.35">
      <c r="A153">
        <v>12111</v>
      </c>
      <c r="B153" t="s">
        <v>348</v>
      </c>
      <c r="C153" t="s">
        <v>27</v>
      </c>
    </row>
    <row r="154" spans="1:3" x14ac:dyDescent="0.35">
      <c r="A154">
        <v>12544</v>
      </c>
      <c r="B154" t="s">
        <v>1401</v>
      </c>
      <c r="C154" t="s">
        <v>27</v>
      </c>
    </row>
    <row r="155" spans="1:3" x14ac:dyDescent="0.35">
      <c r="A155">
        <v>12688</v>
      </c>
      <c r="B155" t="s">
        <v>1402</v>
      </c>
      <c r="C155" t="s">
        <v>27</v>
      </c>
    </row>
    <row r="156" spans="1:3" x14ac:dyDescent="0.35">
      <c r="A156">
        <v>12967</v>
      </c>
      <c r="B156" t="s">
        <v>1088</v>
      </c>
      <c r="C156" t="s">
        <v>27</v>
      </c>
    </row>
    <row r="157" spans="1:3" x14ac:dyDescent="0.35">
      <c r="A157">
        <v>13360</v>
      </c>
      <c r="B157" t="s">
        <v>1404</v>
      </c>
      <c r="C157" t="s">
        <v>27</v>
      </c>
    </row>
    <row r="158" spans="1:3" x14ac:dyDescent="0.35">
      <c r="A158">
        <v>13709</v>
      </c>
      <c r="B158" t="s">
        <v>1406</v>
      </c>
      <c r="C158" t="s">
        <v>27</v>
      </c>
    </row>
    <row r="159" spans="1:3" x14ac:dyDescent="0.35">
      <c r="A159">
        <v>13791</v>
      </c>
      <c r="B159" t="s">
        <v>1408</v>
      </c>
      <c r="C159" t="s">
        <v>27</v>
      </c>
    </row>
    <row r="160" spans="1:3" x14ac:dyDescent="0.35">
      <c r="A160">
        <v>14210</v>
      </c>
      <c r="B160" t="s">
        <v>1410</v>
      </c>
      <c r="C160" t="s">
        <v>27</v>
      </c>
    </row>
    <row r="161" spans="1:3" x14ac:dyDescent="0.35">
      <c r="A161">
        <v>14219</v>
      </c>
      <c r="B161" t="s">
        <v>364</v>
      </c>
      <c r="C161" t="s">
        <v>27</v>
      </c>
    </row>
    <row r="162" spans="1:3" x14ac:dyDescent="0.35">
      <c r="A162">
        <v>14296</v>
      </c>
      <c r="B162" t="s">
        <v>1412</v>
      </c>
      <c r="C162" t="s">
        <v>27</v>
      </c>
    </row>
    <row r="163" spans="1:3" x14ac:dyDescent="0.35">
      <c r="A163">
        <v>14457</v>
      </c>
      <c r="B163" t="s">
        <v>1092</v>
      </c>
      <c r="C163" t="s">
        <v>27</v>
      </c>
    </row>
    <row r="164" spans="1:3" x14ac:dyDescent="0.35">
      <c r="A164">
        <v>14805</v>
      </c>
      <c r="B164" t="s">
        <v>370</v>
      </c>
      <c r="C164" t="s">
        <v>27</v>
      </c>
    </row>
    <row r="165" spans="1:3" x14ac:dyDescent="0.35">
      <c r="A165">
        <v>14806</v>
      </c>
      <c r="B165" t="s">
        <v>372</v>
      </c>
      <c r="C165" t="s">
        <v>27</v>
      </c>
    </row>
    <row r="166" spans="1:3" x14ac:dyDescent="0.35">
      <c r="A166">
        <v>14833</v>
      </c>
      <c r="B166" t="s">
        <v>1094</v>
      </c>
      <c r="C166" t="s">
        <v>27</v>
      </c>
    </row>
    <row r="167" spans="1:3" x14ac:dyDescent="0.35">
      <c r="A167">
        <v>15096</v>
      </c>
      <c r="B167" t="s">
        <v>375</v>
      </c>
      <c r="C167" t="s">
        <v>27</v>
      </c>
    </row>
    <row r="168" spans="1:3" x14ac:dyDescent="0.35">
      <c r="A168">
        <v>15625</v>
      </c>
      <c r="B168" t="s">
        <v>377</v>
      </c>
      <c r="C168" t="s">
        <v>27</v>
      </c>
    </row>
    <row r="169" spans="1:3" x14ac:dyDescent="0.35">
      <c r="A169">
        <v>15939</v>
      </c>
      <c r="B169" t="s">
        <v>381</v>
      </c>
      <c r="C169" t="s">
        <v>27</v>
      </c>
    </row>
    <row r="170" spans="1:3" x14ac:dyDescent="0.35">
      <c r="A170">
        <v>17513</v>
      </c>
      <c r="B170" t="s">
        <v>1414</v>
      </c>
      <c r="C170" t="s">
        <v>27</v>
      </c>
    </row>
    <row r="171" spans="1:3" x14ac:dyDescent="0.35">
      <c r="A171">
        <v>18617</v>
      </c>
      <c r="B171" t="s">
        <v>1416</v>
      </c>
      <c r="C171" t="s">
        <v>27</v>
      </c>
    </row>
    <row r="172" spans="1:3" x14ac:dyDescent="0.35">
      <c r="A172">
        <v>20392</v>
      </c>
      <c r="B172" t="s">
        <v>391</v>
      </c>
      <c r="C172" t="s">
        <v>27</v>
      </c>
    </row>
    <row r="173" spans="1:3" x14ac:dyDescent="0.35">
      <c r="A173">
        <v>20393</v>
      </c>
      <c r="B173" t="s">
        <v>915</v>
      </c>
      <c r="C173" t="s">
        <v>27</v>
      </c>
    </row>
    <row r="174" spans="1:3" x14ac:dyDescent="0.35">
      <c r="A174">
        <v>23448</v>
      </c>
      <c r="B174" t="s">
        <v>1418</v>
      </c>
      <c r="C174" t="s">
        <v>27</v>
      </c>
    </row>
    <row r="175" spans="1:3" x14ac:dyDescent="0.35">
      <c r="A175">
        <v>23932</v>
      </c>
      <c r="B175" t="s">
        <v>1420</v>
      </c>
      <c r="C175" t="s">
        <v>27</v>
      </c>
    </row>
    <row r="176" spans="1:3" x14ac:dyDescent="0.35">
      <c r="A176">
        <v>23973</v>
      </c>
      <c r="B176" t="s">
        <v>397</v>
      </c>
      <c r="C176" t="s">
        <v>27</v>
      </c>
    </row>
    <row r="177" spans="1:3" x14ac:dyDescent="0.35">
      <c r="A177">
        <v>23978</v>
      </c>
      <c r="B177" t="s">
        <v>399</v>
      </c>
      <c r="C177" t="s">
        <v>27</v>
      </c>
    </row>
    <row r="178" spans="1:3" x14ac:dyDescent="0.35">
      <c r="A178">
        <v>23994</v>
      </c>
      <c r="B178" t="s">
        <v>401</v>
      </c>
      <c r="C178" t="s">
        <v>27</v>
      </c>
    </row>
    <row r="179" spans="1:3" x14ac:dyDescent="0.35">
      <c r="A179">
        <v>24261</v>
      </c>
      <c r="B179" t="s">
        <v>408</v>
      </c>
      <c r="C179" t="s">
        <v>27</v>
      </c>
    </row>
    <row r="180" spans="1:3" x14ac:dyDescent="0.35">
      <c r="A180">
        <v>24360</v>
      </c>
      <c r="B180" t="s">
        <v>1421</v>
      </c>
      <c r="C180" t="s">
        <v>27</v>
      </c>
    </row>
    <row r="181" spans="1:3" x14ac:dyDescent="0.35">
      <c r="A181">
        <v>24385</v>
      </c>
      <c r="B181" t="s">
        <v>409</v>
      </c>
      <c r="C181" t="s">
        <v>27</v>
      </c>
    </row>
    <row r="182" spans="1:3" x14ac:dyDescent="0.35">
      <c r="A182">
        <v>24424</v>
      </c>
      <c r="B182" t="s">
        <v>412</v>
      </c>
      <c r="C182" t="s">
        <v>27</v>
      </c>
    </row>
    <row r="183" spans="1:3" x14ac:dyDescent="0.35">
      <c r="A183">
        <v>24462</v>
      </c>
      <c r="B183" t="s">
        <v>413</v>
      </c>
      <c r="C183" t="s">
        <v>27</v>
      </c>
    </row>
    <row r="184" spans="1:3" x14ac:dyDescent="0.35">
      <c r="A184">
        <v>24480</v>
      </c>
      <c r="B184" t="s">
        <v>415</v>
      </c>
      <c r="C184" t="s">
        <v>27</v>
      </c>
    </row>
    <row r="185" spans="1:3" x14ac:dyDescent="0.35">
      <c r="A185">
        <v>24502</v>
      </c>
      <c r="B185" t="s">
        <v>417</v>
      </c>
      <c r="C185" t="s">
        <v>27</v>
      </c>
    </row>
    <row r="186" spans="1:3" x14ac:dyDescent="0.35">
      <c r="A186">
        <v>24775</v>
      </c>
      <c r="B186" t="s">
        <v>1422</v>
      </c>
      <c r="C186" t="s">
        <v>27</v>
      </c>
    </row>
    <row r="187" spans="1:3" x14ac:dyDescent="0.35">
      <c r="A187">
        <v>24823</v>
      </c>
      <c r="B187" t="s">
        <v>1100</v>
      </c>
      <c r="C187" t="s">
        <v>27</v>
      </c>
    </row>
    <row r="188" spans="1:3" x14ac:dyDescent="0.35">
      <c r="A188">
        <v>24934</v>
      </c>
      <c r="B188" t="s">
        <v>420</v>
      </c>
      <c r="C188" t="s">
        <v>27</v>
      </c>
    </row>
    <row r="189" spans="1:3" x14ac:dyDescent="0.35">
      <c r="A189">
        <v>24947</v>
      </c>
      <c r="B189" t="s">
        <v>421</v>
      </c>
      <c r="C189" t="s">
        <v>27</v>
      </c>
    </row>
    <row r="190" spans="1:3" x14ac:dyDescent="0.35">
      <c r="A190">
        <v>25408</v>
      </c>
      <c r="B190" t="s">
        <v>424</v>
      </c>
      <c r="C190" t="s">
        <v>27</v>
      </c>
    </row>
    <row r="191" spans="1:3" x14ac:dyDescent="0.35">
      <c r="A191">
        <v>25517</v>
      </c>
      <c r="B191" t="s">
        <v>428</v>
      </c>
      <c r="C191" t="s">
        <v>27</v>
      </c>
    </row>
    <row r="192" spans="1:3" x14ac:dyDescent="0.35">
      <c r="A192">
        <v>26042</v>
      </c>
      <c r="B192" t="s">
        <v>918</v>
      </c>
      <c r="C192" t="s">
        <v>27</v>
      </c>
    </row>
    <row r="193" spans="1:3" x14ac:dyDescent="0.35">
      <c r="A193">
        <v>26177</v>
      </c>
      <c r="B193" t="s">
        <v>432</v>
      </c>
      <c r="C193" t="s">
        <v>27</v>
      </c>
    </row>
    <row r="194" spans="1:3" x14ac:dyDescent="0.35">
      <c r="A194">
        <v>26879</v>
      </c>
      <c r="B194" t="s">
        <v>1424</v>
      </c>
      <c r="C194" t="s">
        <v>27</v>
      </c>
    </row>
    <row r="195" spans="1:3" x14ac:dyDescent="0.35">
      <c r="A195">
        <v>27924</v>
      </c>
      <c r="B195" t="s">
        <v>434</v>
      </c>
      <c r="C195" t="s">
        <v>27</v>
      </c>
    </row>
    <row r="196" spans="1:3" x14ac:dyDescent="0.35">
      <c r="A196">
        <v>28179</v>
      </c>
      <c r="B196" t="s">
        <v>1110</v>
      </c>
      <c r="C196" t="s">
        <v>27</v>
      </c>
    </row>
    <row r="197" spans="1:3" x14ac:dyDescent="0.35">
      <c r="A197">
        <v>29131</v>
      </c>
      <c r="B197" t="s">
        <v>1112</v>
      </c>
      <c r="C197" t="s">
        <v>27</v>
      </c>
    </row>
    <row r="198" spans="1:3" x14ac:dyDescent="0.35">
      <c r="A198">
        <v>29327</v>
      </c>
      <c r="B198" t="s">
        <v>436</v>
      </c>
      <c r="C198" t="s">
        <v>27</v>
      </c>
    </row>
    <row r="199" spans="1:3" x14ac:dyDescent="0.35">
      <c r="A199">
        <v>31211</v>
      </c>
      <c r="B199" t="s">
        <v>1425</v>
      </c>
      <c r="C199" t="s">
        <v>27</v>
      </c>
    </row>
    <row r="200" spans="1:3" x14ac:dyDescent="0.35">
      <c r="A200">
        <v>31703</v>
      </c>
      <c r="B200" t="s">
        <v>439</v>
      </c>
      <c r="C200" t="s">
        <v>27</v>
      </c>
    </row>
    <row r="201" spans="1:3" x14ac:dyDescent="0.35">
      <c r="A201">
        <v>33775</v>
      </c>
      <c r="B201" t="s">
        <v>1427</v>
      </c>
      <c r="C201" t="s">
        <v>27</v>
      </c>
    </row>
    <row r="202" spans="1:3" x14ac:dyDescent="0.35">
      <c r="A202">
        <v>35823</v>
      </c>
      <c r="B202" t="s">
        <v>1429</v>
      </c>
      <c r="C202" t="s">
        <v>27</v>
      </c>
    </row>
    <row r="203" spans="1:3" x14ac:dyDescent="0.35">
      <c r="A203">
        <v>36314</v>
      </c>
      <c r="B203" t="s">
        <v>921</v>
      </c>
      <c r="C203" t="s">
        <v>27</v>
      </c>
    </row>
    <row r="204" spans="1:3" x14ac:dyDescent="0.35">
      <c r="A204">
        <v>37248</v>
      </c>
      <c r="B204" t="s">
        <v>1431</v>
      </c>
      <c r="C204" t="s">
        <v>27</v>
      </c>
    </row>
    <row r="205" spans="1:3" x14ac:dyDescent="0.35">
      <c r="A205">
        <v>39484</v>
      </c>
      <c r="B205" t="s">
        <v>463</v>
      </c>
      <c r="C205" t="s">
        <v>27</v>
      </c>
    </row>
    <row r="206" spans="1:3" x14ac:dyDescent="0.35">
      <c r="A206">
        <v>39676</v>
      </c>
      <c r="B206" t="s">
        <v>464</v>
      </c>
      <c r="C206" t="s">
        <v>27</v>
      </c>
    </row>
    <row r="207" spans="1:3" x14ac:dyDescent="0.35">
      <c r="A207">
        <v>39800</v>
      </c>
      <c r="B207" t="s">
        <v>1433</v>
      </c>
      <c r="C207" t="s">
        <v>27</v>
      </c>
    </row>
    <row r="208" spans="1:3" x14ac:dyDescent="0.35">
      <c r="A208">
        <v>39836</v>
      </c>
      <c r="B208" t="s">
        <v>1435</v>
      </c>
      <c r="C208" t="s">
        <v>27</v>
      </c>
    </row>
    <row r="209" spans="1:3" x14ac:dyDescent="0.35">
      <c r="A209">
        <v>40024</v>
      </c>
      <c r="B209" t="s">
        <v>466</v>
      </c>
      <c r="C209" t="s">
        <v>27</v>
      </c>
    </row>
    <row r="210" spans="1:3" x14ac:dyDescent="0.35">
      <c r="A210">
        <v>40585</v>
      </c>
      <c r="B210" t="s">
        <v>468</v>
      </c>
      <c r="C210" t="s">
        <v>27</v>
      </c>
    </row>
    <row r="211" spans="1:3" x14ac:dyDescent="0.35">
      <c r="A211">
        <v>41867</v>
      </c>
      <c r="B211" t="s">
        <v>1437</v>
      </c>
      <c r="C211" t="s">
        <v>27</v>
      </c>
    </row>
    <row r="212" spans="1:3" x14ac:dyDescent="0.35">
      <c r="A212">
        <v>44259</v>
      </c>
      <c r="B212" t="s">
        <v>474</v>
      </c>
      <c r="C212" t="s">
        <v>27</v>
      </c>
    </row>
    <row r="213" spans="1:3" x14ac:dyDescent="0.35">
      <c r="A213">
        <v>47576</v>
      </c>
      <c r="B213" t="s">
        <v>1438</v>
      </c>
      <c r="C213" t="s">
        <v>27</v>
      </c>
    </row>
    <row r="214" spans="1:3" x14ac:dyDescent="0.35">
      <c r="A214">
        <v>50367</v>
      </c>
      <c r="B214" t="s">
        <v>1439</v>
      </c>
      <c r="C214" t="s">
        <v>27</v>
      </c>
    </row>
    <row r="215" spans="1:3" x14ac:dyDescent="0.35">
      <c r="A215">
        <v>51683</v>
      </c>
      <c r="B215" t="s">
        <v>1441</v>
      </c>
      <c r="C215" t="s">
        <v>27</v>
      </c>
    </row>
    <row r="216" spans="1:3" x14ac:dyDescent="0.35">
      <c r="A216">
        <v>54454</v>
      </c>
      <c r="B216" t="s">
        <v>480</v>
      </c>
      <c r="C216" t="s">
        <v>27</v>
      </c>
    </row>
    <row r="217" spans="1:3" x14ac:dyDescent="0.35">
      <c r="A217">
        <v>54900</v>
      </c>
      <c r="B217" t="s">
        <v>481</v>
      </c>
      <c r="C217" t="s">
        <v>27</v>
      </c>
    </row>
    <row r="218" spans="1:3" x14ac:dyDescent="0.35">
      <c r="A218">
        <v>60823</v>
      </c>
      <c r="B218" t="s">
        <v>1442</v>
      </c>
      <c r="C218" t="s">
        <v>27</v>
      </c>
    </row>
    <row r="219" spans="1:3" x14ac:dyDescent="0.35">
      <c r="A219">
        <v>62923</v>
      </c>
      <c r="B219" t="s">
        <v>1443</v>
      </c>
      <c r="C219" t="s">
        <v>27</v>
      </c>
    </row>
    <row r="220" spans="1:3" x14ac:dyDescent="0.35">
      <c r="A220">
        <v>64735</v>
      </c>
      <c r="B220" t="s">
        <v>1444</v>
      </c>
      <c r="C220" t="s">
        <v>27</v>
      </c>
    </row>
    <row r="221" spans="1:3" x14ac:dyDescent="0.35">
      <c r="A221">
        <v>64927</v>
      </c>
      <c r="B221" t="s">
        <v>1446</v>
      </c>
      <c r="C221" t="s">
        <v>27</v>
      </c>
    </row>
    <row r="222" spans="1:3" x14ac:dyDescent="0.35">
      <c r="A222">
        <v>65064</v>
      </c>
      <c r="B222" t="s">
        <v>494</v>
      </c>
      <c r="C222" t="s">
        <v>27</v>
      </c>
    </row>
    <row r="223" spans="1:3" x14ac:dyDescent="0.35">
      <c r="A223">
        <v>65312</v>
      </c>
      <c r="B223" t="s">
        <v>1448</v>
      </c>
      <c r="C223" t="s">
        <v>27</v>
      </c>
    </row>
    <row r="224" spans="1:3" x14ac:dyDescent="0.35">
      <c r="A224">
        <v>65411</v>
      </c>
      <c r="B224" t="s">
        <v>931</v>
      </c>
      <c r="C224" t="s">
        <v>27</v>
      </c>
    </row>
    <row r="225" spans="1:3" x14ac:dyDescent="0.35">
      <c r="A225">
        <v>65981</v>
      </c>
      <c r="B225" t="s">
        <v>1450</v>
      </c>
      <c r="C225" t="s">
        <v>27</v>
      </c>
    </row>
    <row r="226" spans="1:3" x14ac:dyDescent="0.35">
      <c r="A226">
        <v>66166</v>
      </c>
      <c r="B226" t="s">
        <v>498</v>
      </c>
      <c r="C226" t="s">
        <v>27</v>
      </c>
    </row>
    <row r="227" spans="1:3" x14ac:dyDescent="0.35">
      <c r="A227">
        <v>67734</v>
      </c>
      <c r="B227" t="s">
        <v>1129</v>
      </c>
      <c r="C227" t="s">
        <v>27</v>
      </c>
    </row>
    <row r="228" spans="1:3" x14ac:dyDescent="0.35">
      <c r="A228">
        <v>67822</v>
      </c>
      <c r="B228" t="s">
        <v>1452</v>
      </c>
      <c r="C228" t="s">
        <v>27</v>
      </c>
    </row>
    <row r="229" spans="1:3" x14ac:dyDescent="0.35">
      <c r="A229">
        <v>68296</v>
      </c>
      <c r="B229" t="s">
        <v>508</v>
      </c>
      <c r="C229" t="s">
        <v>27</v>
      </c>
    </row>
    <row r="230" spans="1:3" x14ac:dyDescent="0.35">
      <c r="A230">
        <v>68740</v>
      </c>
      <c r="B230" t="s">
        <v>512</v>
      </c>
      <c r="C230" t="s">
        <v>27</v>
      </c>
    </row>
    <row r="231" spans="1:3" x14ac:dyDescent="0.35">
      <c r="A231">
        <v>71388</v>
      </c>
      <c r="B231" t="s">
        <v>1454</v>
      </c>
      <c r="C231" t="s">
        <v>27</v>
      </c>
    </row>
    <row r="232" spans="1:3" x14ac:dyDescent="0.35">
      <c r="A232">
        <v>71905</v>
      </c>
      <c r="B232" t="s">
        <v>1456</v>
      </c>
      <c r="C232" t="s">
        <v>27</v>
      </c>
    </row>
    <row r="233" spans="1:3" x14ac:dyDescent="0.35">
      <c r="A233">
        <v>72281</v>
      </c>
      <c r="B233" t="s">
        <v>1458</v>
      </c>
      <c r="C233" t="s">
        <v>27</v>
      </c>
    </row>
    <row r="234" spans="1:3" x14ac:dyDescent="0.35">
      <c r="A234">
        <v>73078</v>
      </c>
      <c r="B234" t="s">
        <v>1460</v>
      </c>
      <c r="C234" t="s">
        <v>27</v>
      </c>
    </row>
    <row r="235" spans="1:3" x14ac:dyDescent="0.35">
      <c r="A235">
        <v>73384</v>
      </c>
      <c r="B235" t="s">
        <v>1462</v>
      </c>
      <c r="C235" t="s">
        <v>27</v>
      </c>
    </row>
    <row r="236" spans="1:3" x14ac:dyDescent="0.35">
      <c r="A236">
        <v>73597</v>
      </c>
      <c r="B236" t="s">
        <v>1464</v>
      </c>
      <c r="C236" t="s">
        <v>27</v>
      </c>
    </row>
    <row r="237" spans="1:3" x14ac:dyDescent="0.35">
      <c r="A237">
        <v>74483</v>
      </c>
      <c r="B237" t="s">
        <v>525</v>
      </c>
      <c r="C237" t="s">
        <v>27</v>
      </c>
    </row>
    <row r="238" spans="1:3" x14ac:dyDescent="0.35">
      <c r="A238">
        <v>77222</v>
      </c>
      <c r="B238" t="s">
        <v>1466</v>
      </c>
      <c r="C238" t="s">
        <v>27</v>
      </c>
    </row>
    <row r="239" spans="1:3" x14ac:dyDescent="0.35">
      <c r="A239">
        <v>77999</v>
      </c>
      <c r="B239" t="s">
        <v>533</v>
      </c>
      <c r="C239" t="s">
        <v>27</v>
      </c>
    </row>
    <row r="240" spans="1:3" x14ac:dyDescent="0.35">
      <c r="A240">
        <v>84298</v>
      </c>
      <c r="B240" t="s">
        <v>1468</v>
      </c>
      <c r="C240" t="s">
        <v>27</v>
      </c>
    </row>
    <row r="241" spans="1:3" x14ac:dyDescent="0.35">
      <c r="A241">
        <v>89594</v>
      </c>
      <c r="B241" t="s">
        <v>541</v>
      </c>
      <c r="C241" t="s">
        <v>27</v>
      </c>
    </row>
    <row r="242" spans="1:3" x14ac:dyDescent="0.35">
      <c r="A242">
        <v>91466</v>
      </c>
      <c r="B242" t="s">
        <v>1470</v>
      </c>
      <c r="C242" t="s">
        <v>27</v>
      </c>
    </row>
    <row r="243" spans="1:3" x14ac:dyDescent="0.35">
      <c r="A243">
        <v>91550</v>
      </c>
      <c r="B243" t="s">
        <v>1472</v>
      </c>
      <c r="C243" t="s">
        <v>27</v>
      </c>
    </row>
    <row r="244" spans="1:3" x14ac:dyDescent="0.35">
      <c r="A244">
        <v>92427</v>
      </c>
      <c r="B244" t="s">
        <v>1474</v>
      </c>
      <c r="C244" t="s">
        <v>27</v>
      </c>
    </row>
    <row r="245" spans="1:3" x14ac:dyDescent="0.35">
      <c r="A245">
        <v>96356</v>
      </c>
      <c r="B245" t="s">
        <v>1476</v>
      </c>
      <c r="C245" t="s">
        <v>27</v>
      </c>
    </row>
    <row r="246" spans="1:3" x14ac:dyDescent="0.35">
      <c r="A246">
        <v>104955</v>
      </c>
      <c r="B246" t="s">
        <v>1478</v>
      </c>
      <c r="C246" t="s">
        <v>27</v>
      </c>
    </row>
    <row r="247" spans="1:3" x14ac:dyDescent="0.35">
      <c r="A247">
        <v>104993</v>
      </c>
      <c r="B247" t="s">
        <v>1480</v>
      </c>
      <c r="C247" t="s">
        <v>27</v>
      </c>
    </row>
    <row r="248" spans="1:3" x14ac:dyDescent="0.35">
      <c r="A248">
        <v>107526</v>
      </c>
      <c r="B248" t="s">
        <v>560</v>
      </c>
      <c r="C248" t="s">
        <v>27</v>
      </c>
    </row>
    <row r="249" spans="1:3" x14ac:dyDescent="0.35">
      <c r="A249">
        <v>107901</v>
      </c>
      <c r="B249" t="s">
        <v>562</v>
      </c>
      <c r="C249" t="s">
        <v>27</v>
      </c>
    </row>
    <row r="250" spans="1:3" x14ac:dyDescent="0.35">
      <c r="A250">
        <v>107969</v>
      </c>
      <c r="B250" t="s">
        <v>1482</v>
      </c>
      <c r="C250" t="s">
        <v>27</v>
      </c>
    </row>
    <row r="251" spans="1:3" x14ac:dyDescent="0.35">
      <c r="A251">
        <v>107985</v>
      </c>
      <c r="B251" t="s">
        <v>568</v>
      </c>
      <c r="C251" t="s">
        <v>27</v>
      </c>
    </row>
    <row r="252" spans="1:3" x14ac:dyDescent="0.35">
      <c r="A252">
        <v>108168</v>
      </c>
      <c r="B252" t="s">
        <v>1483</v>
      </c>
      <c r="C252" t="s">
        <v>27</v>
      </c>
    </row>
    <row r="253" spans="1:3" x14ac:dyDescent="0.35">
      <c r="A253">
        <v>108223</v>
      </c>
      <c r="B253" t="s">
        <v>1485</v>
      </c>
      <c r="C253" t="s">
        <v>27</v>
      </c>
    </row>
    <row r="254" spans="1:3" x14ac:dyDescent="0.35">
      <c r="A254">
        <v>110635</v>
      </c>
      <c r="B254" t="s">
        <v>1487</v>
      </c>
      <c r="C254" t="s">
        <v>27</v>
      </c>
    </row>
    <row r="255" spans="1:3" x14ac:dyDescent="0.35">
      <c r="A255">
        <v>114481</v>
      </c>
      <c r="B255" t="s">
        <v>1488</v>
      </c>
      <c r="C255" t="s">
        <v>27</v>
      </c>
    </row>
    <row r="256" spans="1:3" x14ac:dyDescent="0.35">
      <c r="A256">
        <v>121396</v>
      </c>
      <c r="B256" t="s">
        <v>1490</v>
      </c>
      <c r="C256" t="s">
        <v>27</v>
      </c>
    </row>
    <row r="257" spans="1:3" x14ac:dyDescent="0.35">
      <c r="A257">
        <v>122724</v>
      </c>
      <c r="B257" t="s">
        <v>1492</v>
      </c>
      <c r="C257" t="s">
        <v>27</v>
      </c>
    </row>
    <row r="258" spans="1:3" x14ac:dyDescent="0.35">
      <c r="A258">
        <v>122738</v>
      </c>
      <c r="B258" t="s">
        <v>1494</v>
      </c>
      <c r="C258" t="s">
        <v>27</v>
      </c>
    </row>
    <row r="259" spans="1:3" x14ac:dyDescent="0.35">
      <c r="A259">
        <v>123631</v>
      </c>
      <c r="B259" t="s">
        <v>574</v>
      </c>
      <c r="C259" t="s">
        <v>27</v>
      </c>
    </row>
    <row r="260" spans="1:3" x14ac:dyDescent="0.35">
      <c r="A260">
        <v>126941</v>
      </c>
      <c r="B260" t="s">
        <v>1496</v>
      </c>
      <c r="C260" t="s">
        <v>27</v>
      </c>
    </row>
    <row r="261" spans="1:3" x14ac:dyDescent="0.35">
      <c r="A261">
        <v>154279</v>
      </c>
      <c r="B261" t="s">
        <v>1497</v>
      </c>
      <c r="C261" t="s">
        <v>27</v>
      </c>
    </row>
    <row r="262" spans="1:3" x14ac:dyDescent="0.35">
      <c r="A262">
        <v>161557</v>
      </c>
      <c r="B262" t="s">
        <v>1499</v>
      </c>
      <c r="C262" t="s">
        <v>27</v>
      </c>
    </row>
    <row r="263" spans="1:3" x14ac:dyDescent="0.35">
      <c r="A263">
        <v>162859</v>
      </c>
      <c r="B263" t="s">
        <v>1501</v>
      </c>
      <c r="C263" t="s">
        <v>27</v>
      </c>
    </row>
    <row r="264" spans="1:3" x14ac:dyDescent="0.35">
      <c r="A264">
        <v>165688</v>
      </c>
      <c r="B264" t="s">
        <v>1503</v>
      </c>
      <c r="C264" t="s">
        <v>27</v>
      </c>
    </row>
    <row r="265" spans="1:3" x14ac:dyDescent="0.35">
      <c r="A265">
        <v>174706</v>
      </c>
      <c r="B265" t="s">
        <v>1504</v>
      </c>
      <c r="C265" t="s">
        <v>27</v>
      </c>
    </row>
    <row r="266" spans="1:3" x14ac:dyDescent="0.35">
      <c r="A266">
        <v>175805</v>
      </c>
      <c r="B266" t="s">
        <v>1506</v>
      </c>
      <c r="C266" t="s">
        <v>27</v>
      </c>
    </row>
    <row r="267" spans="1:3" x14ac:dyDescent="0.35">
      <c r="A267">
        <v>176155</v>
      </c>
      <c r="B267" t="s">
        <v>597</v>
      </c>
      <c r="C267" t="s">
        <v>27</v>
      </c>
    </row>
    <row r="268" spans="1:3" x14ac:dyDescent="0.35">
      <c r="A268">
        <v>176408</v>
      </c>
      <c r="B268" t="s">
        <v>1507</v>
      </c>
      <c r="C268" t="s">
        <v>27</v>
      </c>
    </row>
    <row r="269" spans="1:3" x14ac:dyDescent="0.35">
      <c r="A269">
        <v>176871</v>
      </c>
      <c r="B269" t="s">
        <v>1509</v>
      </c>
      <c r="C269" t="s">
        <v>27</v>
      </c>
    </row>
    <row r="270" spans="1:3" x14ac:dyDescent="0.35">
      <c r="A270">
        <v>177880</v>
      </c>
      <c r="B270" t="s">
        <v>1510</v>
      </c>
      <c r="C270" t="s">
        <v>27</v>
      </c>
    </row>
    <row r="271" spans="1:3" x14ac:dyDescent="0.35">
      <c r="A271">
        <v>186907</v>
      </c>
      <c r="B271" t="s">
        <v>601</v>
      </c>
      <c r="C271" t="s">
        <v>27</v>
      </c>
    </row>
    <row r="272" spans="1:3" x14ac:dyDescent="0.35">
      <c r="A272">
        <v>222757</v>
      </c>
      <c r="B272" t="s">
        <v>603</v>
      </c>
      <c r="C272" t="s">
        <v>27</v>
      </c>
    </row>
    <row r="273" spans="1:3" x14ac:dyDescent="0.35">
      <c r="A273">
        <v>246598</v>
      </c>
      <c r="B273" t="s">
        <v>607</v>
      </c>
      <c r="C273" t="s">
        <v>27</v>
      </c>
    </row>
    <row r="274" spans="1:3" x14ac:dyDescent="0.35">
      <c r="A274">
        <v>253602</v>
      </c>
      <c r="B274" t="s">
        <v>609</v>
      </c>
      <c r="C274" t="s">
        <v>27</v>
      </c>
    </row>
    <row r="275" spans="1:3" x14ac:dyDescent="0.35">
      <c r="A275">
        <v>312145</v>
      </c>
      <c r="B275" t="s">
        <v>612</v>
      </c>
      <c r="C275" t="s">
        <v>27</v>
      </c>
    </row>
    <row r="276" spans="1:3" x14ac:dyDescent="0.35">
      <c r="A276">
        <v>352938</v>
      </c>
      <c r="B276" t="s">
        <v>613</v>
      </c>
      <c r="C276" t="s">
        <v>27</v>
      </c>
    </row>
    <row r="277" spans="1:3" x14ac:dyDescent="0.35">
      <c r="A277">
        <v>387447</v>
      </c>
      <c r="B277" t="s">
        <v>1513</v>
      </c>
      <c r="C277" t="s">
        <v>27</v>
      </c>
    </row>
    <row r="278" spans="1:3" x14ac:dyDescent="0.35">
      <c r="A278">
        <v>439533</v>
      </c>
      <c r="B278" t="s">
        <v>1514</v>
      </c>
      <c r="C278" t="s">
        <v>27</v>
      </c>
    </row>
    <row r="279" spans="1:3" x14ac:dyDescent="0.35">
      <c r="A279">
        <v>441541</v>
      </c>
      <c r="B279" t="s">
        <v>1156</v>
      </c>
      <c r="C279" t="s">
        <v>27</v>
      </c>
    </row>
    <row r="280" spans="1:3" x14ac:dyDescent="0.35">
      <c r="A280">
        <v>442458</v>
      </c>
      <c r="B280" t="s">
        <v>1516</v>
      </c>
      <c r="C280" t="s">
        <v>27</v>
      </c>
    </row>
    <row r="281" spans="1:3" x14ac:dyDescent="0.35">
      <c r="A281">
        <v>442530</v>
      </c>
      <c r="B281" t="s">
        <v>625</v>
      </c>
      <c r="C281" t="s">
        <v>27</v>
      </c>
    </row>
    <row r="282" spans="1:3" x14ac:dyDescent="0.35">
      <c r="A282">
        <v>442583</v>
      </c>
      <c r="B282" t="s">
        <v>1518</v>
      </c>
      <c r="C282" t="s">
        <v>27</v>
      </c>
    </row>
    <row r="283" spans="1:3" x14ac:dyDescent="0.35">
      <c r="A283">
        <v>442793</v>
      </c>
      <c r="B283" t="s">
        <v>1520</v>
      </c>
      <c r="C283" t="s">
        <v>27</v>
      </c>
    </row>
    <row r="284" spans="1:3" x14ac:dyDescent="0.35">
      <c r="A284">
        <v>443495</v>
      </c>
      <c r="B284" t="s">
        <v>627</v>
      </c>
      <c r="C284" t="s">
        <v>27</v>
      </c>
    </row>
    <row r="285" spans="1:3" x14ac:dyDescent="0.35">
      <c r="A285">
        <v>444795</v>
      </c>
      <c r="B285" t="s">
        <v>632</v>
      </c>
      <c r="C285" t="s">
        <v>27</v>
      </c>
    </row>
    <row r="286" spans="1:3" x14ac:dyDescent="0.35">
      <c r="A286">
        <v>445154</v>
      </c>
      <c r="B286" t="s">
        <v>633</v>
      </c>
      <c r="C286" t="s">
        <v>27</v>
      </c>
    </row>
    <row r="287" spans="1:3" x14ac:dyDescent="0.35">
      <c r="A287">
        <v>445434</v>
      </c>
      <c r="B287" t="s">
        <v>634</v>
      </c>
      <c r="C287" t="s">
        <v>27</v>
      </c>
    </row>
    <row r="288" spans="1:3" x14ac:dyDescent="0.35">
      <c r="A288">
        <v>446925</v>
      </c>
      <c r="B288" t="s">
        <v>640</v>
      </c>
      <c r="C288" t="s">
        <v>27</v>
      </c>
    </row>
    <row r="289" spans="1:3" x14ac:dyDescent="0.35">
      <c r="A289">
        <v>448537</v>
      </c>
      <c r="B289" t="s">
        <v>641</v>
      </c>
      <c r="C289" t="s">
        <v>27</v>
      </c>
    </row>
    <row r="290" spans="1:3" x14ac:dyDescent="0.35">
      <c r="A290">
        <v>448601</v>
      </c>
      <c r="B290" t="s">
        <v>642</v>
      </c>
      <c r="C290" t="s">
        <v>27</v>
      </c>
    </row>
    <row r="291" spans="1:3" x14ac:dyDescent="0.35">
      <c r="A291">
        <v>451668</v>
      </c>
      <c r="B291" t="s">
        <v>1163</v>
      </c>
      <c r="C291" t="s">
        <v>27</v>
      </c>
    </row>
    <row r="292" spans="1:3" x14ac:dyDescent="0.35">
      <c r="A292">
        <v>457193</v>
      </c>
      <c r="B292" t="s">
        <v>646</v>
      </c>
      <c r="C292" t="s">
        <v>27</v>
      </c>
    </row>
    <row r="293" spans="1:3" x14ac:dyDescent="0.35">
      <c r="A293">
        <v>590836</v>
      </c>
      <c r="B293" t="s">
        <v>1172</v>
      </c>
      <c r="C293" t="s">
        <v>27</v>
      </c>
    </row>
    <row r="294" spans="1:3" x14ac:dyDescent="0.35">
      <c r="A294">
        <v>644019</v>
      </c>
      <c r="B294" t="s">
        <v>1178</v>
      </c>
      <c r="C294" t="s">
        <v>27</v>
      </c>
    </row>
    <row r="295" spans="1:3" x14ac:dyDescent="0.35">
      <c r="A295">
        <v>830608</v>
      </c>
      <c r="B295" t="s">
        <v>1179</v>
      </c>
      <c r="C295" t="s">
        <v>27</v>
      </c>
    </row>
    <row r="296" spans="1:3" x14ac:dyDescent="0.35">
      <c r="A296">
        <v>969516</v>
      </c>
      <c r="B296" t="s">
        <v>665</v>
      </c>
      <c r="C296" t="s">
        <v>27</v>
      </c>
    </row>
    <row r="297" spans="1:3" x14ac:dyDescent="0.35">
      <c r="A297">
        <v>1548943</v>
      </c>
      <c r="B297" t="s">
        <v>669</v>
      </c>
      <c r="C297" t="s">
        <v>27</v>
      </c>
    </row>
    <row r="298" spans="1:3" x14ac:dyDescent="0.35">
      <c r="A298">
        <v>1548972</v>
      </c>
      <c r="B298" t="s">
        <v>670</v>
      </c>
      <c r="C298" t="s">
        <v>27</v>
      </c>
    </row>
    <row r="299" spans="1:3" x14ac:dyDescent="0.35">
      <c r="A299">
        <v>2733515</v>
      </c>
      <c r="B299" t="s">
        <v>1522</v>
      </c>
      <c r="C299" t="s">
        <v>27</v>
      </c>
    </row>
    <row r="300" spans="1:3" x14ac:dyDescent="0.35">
      <c r="A300">
        <v>2834965</v>
      </c>
      <c r="B300" t="s">
        <v>1524</v>
      </c>
      <c r="C300" t="s">
        <v>27</v>
      </c>
    </row>
    <row r="301" spans="1:3" x14ac:dyDescent="0.35">
      <c r="A301">
        <v>3000706</v>
      </c>
      <c r="B301" t="s">
        <v>1525</v>
      </c>
      <c r="C301" t="s">
        <v>27</v>
      </c>
    </row>
    <row r="302" spans="1:3" x14ac:dyDescent="0.35">
      <c r="A302">
        <v>3006531</v>
      </c>
      <c r="B302" t="s">
        <v>680</v>
      </c>
      <c r="C302" t="s">
        <v>27</v>
      </c>
    </row>
    <row r="303" spans="1:3" x14ac:dyDescent="0.35">
      <c r="A303">
        <v>3018355</v>
      </c>
      <c r="B303" t="s">
        <v>1526</v>
      </c>
      <c r="C303" t="s">
        <v>27</v>
      </c>
    </row>
    <row r="304" spans="1:3" x14ac:dyDescent="0.35">
      <c r="A304">
        <v>3032536</v>
      </c>
      <c r="B304" t="s">
        <v>682</v>
      </c>
      <c r="C304" t="s">
        <v>27</v>
      </c>
    </row>
    <row r="305" spans="1:3" x14ac:dyDescent="0.35">
      <c r="A305">
        <v>3032581</v>
      </c>
      <c r="B305" t="s">
        <v>684</v>
      </c>
      <c r="C305" t="s">
        <v>27</v>
      </c>
    </row>
    <row r="306" spans="1:3" x14ac:dyDescent="0.35">
      <c r="A306">
        <v>3086599</v>
      </c>
      <c r="B306" t="s">
        <v>1528</v>
      </c>
      <c r="C306" t="s">
        <v>27</v>
      </c>
    </row>
    <row r="307" spans="1:3" x14ac:dyDescent="0.35">
      <c r="A307">
        <v>3091786</v>
      </c>
      <c r="B307" t="s">
        <v>1185</v>
      </c>
      <c r="C307" t="s">
        <v>27</v>
      </c>
    </row>
    <row r="308" spans="1:3" x14ac:dyDescent="0.35">
      <c r="A308">
        <v>3467590</v>
      </c>
      <c r="B308" t="s">
        <v>1530</v>
      </c>
      <c r="C308" t="s">
        <v>27</v>
      </c>
    </row>
    <row r="309" spans="1:3" x14ac:dyDescent="0.35">
      <c r="A309">
        <v>3825829</v>
      </c>
      <c r="B309" t="s">
        <v>1532</v>
      </c>
      <c r="C309" t="s">
        <v>27</v>
      </c>
    </row>
    <row r="310" spans="1:3" x14ac:dyDescent="0.35">
      <c r="A310">
        <v>4068248</v>
      </c>
      <c r="B310" t="s">
        <v>1187</v>
      </c>
      <c r="C310" t="s">
        <v>27</v>
      </c>
    </row>
    <row r="311" spans="1:3" x14ac:dyDescent="0.35">
      <c r="A311">
        <v>5280343</v>
      </c>
      <c r="B311" t="s">
        <v>693</v>
      </c>
      <c r="C311" t="s">
        <v>27</v>
      </c>
    </row>
    <row r="312" spans="1:3" x14ac:dyDescent="0.35">
      <c r="A312">
        <v>5280443</v>
      </c>
      <c r="B312" t="s">
        <v>1533</v>
      </c>
      <c r="C312" t="s">
        <v>27</v>
      </c>
    </row>
    <row r="313" spans="1:3" x14ac:dyDescent="0.35">
      <c r="A313">
        <v>5280445</v>
      </c>
      <c r="B313" t="s">
        <v>1534</v>
      </c>
      <c r="C313" t="s">
        <v>27</v>
      </c>
    </row>
    <row r="314" spans="1:3" x14ac:dyDescent="0.35">
      <c r="A314">
        <v>5280453</v>
      </c>
      <c r="B314" t="s">
        <v>696</v>
      </c>
      <c r="C314" t="s">
        <v>27</v>
      </c>
    </row>
    <row r="315" spans="1:3" x14ac:dyDescent="0.35">
      <c r="A315">
        <v>5280647</v>
      </c>
      <c r="B315" t="s">
        <v>1535</v>
      </c>
      <c r="C315" t="s">
        <v>27</v>
      </c>
    </row>
    <row r="316" spans="1:3" x14ac:dyDescent="0.35">
      <c r="A316">
        <v>5280795</v>
      </c>
      <c r="B316" t="s">
        <v>979</v>
      </c>
      <c r="C316" t="s">
        <v>27</v>
      </c>
    </row>
    <row r="317" spans="1:3" x14ac:dyDescent="0.35">
      <c r="A317">
        <v>5280795</v>
      </c>
      <c r="B317" t="s">
        <v>979</v>
      </c>
      <c r="C317" t="s">
        <v>27</v>
      </c>
    </row>
    <row r="318" spans="1:3" x14ac:dyDescent="0.35">
      <c r="A318">
        <v>5281224</v>
      </c>
      <c r="B318" t="s">
        <v>1537</v>
      </c>
      <c r="C318" t="s">
        <v>27</v>
      </c>
    </row>
    <row r="319" spans="1:3" x14ac:dyDescent="0.35">
      <c r="A319">
        <v>5281233</v>
      </c>
      <c r="B319" t="s">
        <v>1539</v>
      </c>
      <c r="C319" t="s">
        <v>27</v>
      </c>
    </row>
    <row r="320" spans="1:3" x14ac:dyDescent="0.35">
      <c r="A320">
        <v>5281319</v>
      </c>
      <c r="B320" t="s">
        <v>1541</v>
      </c>
      <c r="C320" t="s">
        <v>27</v>
      </c>
    </row>
    <row r="321" spans="1:3" x14ac:dyDescent="0.35">
      <c r="A321">
        <v>5281576</v>
      </c>
      <c r="B321" t="s">
        <v>700</v>
      </c>
      <c r="C321" t="s">
        <v>27</v>
      </c>
    </row>
    <row r="322" spans="1:3" x14ac:dyDescent="0.35">
      <c r="A322">
        <v>5281605</v>
      </c>
      <c r="B322" t="s">
        <v>701</v>
      </c>
      <c r="C322" t="s">
        <v>27</v>
      </c>
    </row>
    <row r="323" spans="1:3" x14ac:dyDescent="0.35">
      <c r="A323">
        <v>5281614</v>
      </c>
      <c r="B323" t="s">
        <v>1543</v>
      </c>
      <c r="C323" t="s">
        <v>27</v>
      </c>
    </row>
    <row r="324" spans="1:3" x14ac:dyDescent="0.35">
      <c r="A324">
        <v>5281616</v>
      </c>
      <c r="B324" t="s">
        <v>1545</v>
      </c>
      <c r="C324" t="s">
        <v>27</v>
      </c>
    </row>
    <row r="325" spans="1:3" x14ac:dyDescent="0.35">
      <c r="A325">
        <v>5281727</v>
      </c>
      <c r="B325" t="s">
        <v>1195</v>
      </c>
      <c r="C325" t="s">
        <v>27</v>
      </c>
    </row>
    <row r="326" spans="1:3" x14ac:dyDescent="0.35">
      <c r="A326">
        <v>5281788</v>
      </c>
      <c r="B326" t="s">
        <v>1547</v>
      </c>
      <c r="C326" t="s">
        <v>27</v>
      </c>
    </row>
    <row r="327" spans="1:3" x14ac:dyDescent="0.35">
      <c r="A327">
        <v>5281847</v>
      </c>
      <c r="B327" t="s">
        <v>1549</v>
      </c>
      <c r="C327" t="s">
        <v>27</v>
      </c>
    </row>
    <row r="328" spans="1:3" x14ac:dyDescent="0.35">
      <c r="A328">
        <v>5281858</v>
      </c>
      <c r="B328" t="s">
        <v>1551</v>
      </c>
      <c r="C328" t="s">
        <v>27</v>
      </c>
    </row>
    <row r="329" spans="1:3" x14ac:dyDescent="0.35">
      <c r="A329">
        <v>5283560</v>
      </c>
      <c r="B329" t="s">
        <v>713</v>
      </c>
      <c r="C329" t="s">
        <v>27</v>
      </c>
    </row>
    <row r="330" spans="1:3" x14ac:dyDescent="0.35">
      <c r="A330">
        <v>5284373</v>
      </c>
      <c r="B330" t="s">
        <v>716</v>
      </c>
      <c r="C330" t="s">
        <v>27</v>
      </c>
    </row>
    <row r="331" spans="1:3" x14ac:dyDescent="0.35">
      <c r="A331">
        <v>5284461</v>
      </c>
      <c r="B331" t="s">
        <v>1200</v>
      </c>
      <c r="C331" t="s">
        <v>27</v>
      </c>
    </row>
    <row r="332" spans="1:3" x14ac:dyDescent="0.35">
      <c r="A332">
        <v>5288783</v>
      </c>
      <c r="B332" t="s">
        <v>1553</v>
      </c>
      <c r="C332" t="s">
        <v>27</v>
      </c>
    </row>
    <row r="333" spans="1:3" x14ac:dyDescent="0.35">
      <c r="A333">
        <v>5288826</v>
      </c>
      <c r="B333" t="s">
        <v>1555</v>
      </c>
      <c r="C333" t="s">
        <v>27</v>
      </c>
    </row>
    <row r="334" spans="1:3" x14ac:dyDescent="0.35">
      <c r="A334">
        <v>5311139</v>
      </c>
      <c r="B334" t="s">
        <v>1556</v>
      </c>
      <c r="C334" t="s">
        <v>27</v>
      </c>
    </row>
    <row r="335" spans="1:3" x14ac:dyDescent="0.35">
      <c r="A335">
        <v>5311172</v>
      </c>
      <c r="B335" t="s">
        <v>1558</v>
      </c>
      <c r="C335" t="s">
        <v>27</v>
      </c>
    </row>
    <row r="336" spans="1:3" x14ac:dyDescent="0.35">
      <c r="A336">
        <v>5311501</v>
      </c>
      <c r="B336" t="s">
        <v>1560</v>
      </c>
      <c r="C336" t="s">
        <v>27</v>
      </c>
    </row>
    <row r="337" spans="1:3" x14ac:dyDescent="0.35">
      <c r="A337">
        <v>5329102</v>
      </c>
      <c r="B337" t="s">
        <v>1562</v>
      </c>
      <c r="C337" t="s">
        <v>27</v>
      </c>
    </row>
    <row r="338" spans="1:3" x14ac:dyDescent="0.35">
      <c r="A338">
        <v>5352425</v>
      </c>
      <c r="B338" t="s">
        <v>727</v>
      </c>
      <c r="C338" t="s">
        <v>27</v>
      </c>
    </row>
    <row r="339" spans="1:3" x14ac:dyDescent="0.35">
      <c r="A339">
        <v>5353431</v>
      </c>
      <c r="B339" t="s">
        <v>1563</v>
      </c>
      <c r="C339" t="s">
        <v>27</v>
      </c>
    </row>
    <row r="340" spans="1:3" x14ac:dyDescent="0.35">
      <c r="A340">
        <v>5359596</v>
      </c>
      <c r="B340" t="s">
        <v>735</v>
      </c>
      <c r="C340" t="s">
        <v>27</v>
      </c>
    </row>
    <row r="341" spans="1:3" x14ac:dyDescent="0.35">
      <c r="A341">
        <v>5387181</v>
      </c>
      <c r="B341" t="s">
        <v>1565</v>
      </c>
      <c r="C341" t="s">
        <v>27</v>
      </c>
    </row>
    <row r="342" spans="1:3" x14ac:dyDescent="0.35">
      <c r="A342">
        <v>5388962</v>
      </c>
      <c r="B342" t="s">
        <v>741</v>
      </c>
      <c r="C342" t="s">
        <v>27</v>
      </c>
    </row>
    <row r="343" spans="1:3" x14ac:dyDescent="0.35">
      <c r="A343">
        <v>5458510</v>
      </c>
      <c r="B343" t="s">
        <v>1567</v>
      </c>
      <c r="C343" t="s">
        <v>27</v>
      </c>
    </row>
    <row r="344" spans="1:3" x14ac:dyDescent="0.35">
      <c r="A344">
        <v>5459308</v>
      </c>
      <c r="B344" t="s">
        <v>1569</v>
      </c>
      <c r="C344" t="s">
        <v>27</v>
      </c>
    </row>
    <row r="345" spans="1:3" x14ac:dyDescent="0.35">
      <c r="A345">
        <v>5462310</v>
      </c>
      <c r="B345" t="s">
        <v>746</v>
      </c>
      <c r="C345" t="s">
        <v>27</v>
      </c>
    </row>
    <row r="346" spans="1:3" x14ac:dyDescent="0.35">
      <c r="A346">
        <v>5462310</v>
      </c>
      <c r="B346" t="s">
        <v>746</v>
      </c>
      <c r="C346" t="s">
        <v>27</v>
      </c>
    </row>
    <row r="347" spans="1:3" x14ac:dyDescent="0.35">
      <c r="A347">
        <v>5497171</v>
      </c>
      <c r="B347" t="s">
        <v>1572</v>
      </c>
      <c r="C347" t="s">
        <v>27</v>
      </c>
    </row>
    <row r="348" spans="1:3" x14ac:dyDescent="0.35">
      <c r="A348">
        <v>5702538</v>
      </c>
      <c r="B348" t="s">
        <v>1574</v>
      </c>
      <c r="C348" t="s">
        <v>27</v>
      </c>
    </row>
    <row r="349" spans="1:3" x14ac:dyDescent="0.35">
      <c r="A349">
        <v>5717801</v>
      </c>
      <c r="B349" t="s">
        <v>1210</v>
      </c>
      <c r="C349" t="s">
        <v>27</v>
      </c>
    </row>
    <row r="350" spans="1:3" x14ac:dyDescent="0.35">
      <c r="A350">
        <v>6018993</v>
      </c>
      <c r="B350" t="s">
        <v>1576</v>
      </c>
      <c r="C350" t="s">
        <v>27</v>
      </c>
    </row>
    <row r="351" spans="1:3" x14ac:dyDescent="0.35">
      <c r="A351">
        <v>6326970</v>
      </c>
      <c r="B351" t="s">
        <v>998</v>
      </c>
      <c r="C351" t="s">
        <v>27</v>
      </c>
    </row>
    <row r="352" spans="1:3" x14ac:dyDescent="0.35">
      <c r="A352">
        <v>6435890</v>
      </c>
      <c r="B352" t="s">
        <v>1578</v>
      </c>
      <c r="C352" t="s">
        <v>27</v>
      </c>
    </row>
    <row r="353" spans="1:3" x14ac:dyDescent="0.35">
      <c r="A353">
        <v>6436223</v>
      </c>
      <c r="B353" t="s">
        <v>1580</v>
      </c>
      <c r="C353" t="s">
        <v>27</v>
      </c>
    </row>
    <row r="354" spans="1:3" x14ac:dyDescent="0.35">
      <c r="A354">
        <v>6476031</v>
      </c>
      <c r="B354" t="s">
        <v>1582</v>
      </c>
      <c r="C354" t="s">
        <v>27</v>
      </c>
    </row>
    <row r="355" spans="1:3" x14ac:dyDescent="0.35">
      <c r="A355">
        <v>6914120</v>
      </c>
      <c r="B355" t="s">
        <v>1584</v>
      </c>
      <c r="C355" t="s">
        <v>27</v>
      </c>
    </row>
    <row r="356" spans="1:3" x14ac:dyDescent="0.35">
      <c r="A356">
        <v>6918774</v>
      </c>
      <c r="B356" t="s">
        <v>1586</v>
      </c>
      <c r="C356" t="s">
        <v>27</v>
      </c>
    </row>
    <row r="357" spans="1:3" x14ac:dyDescent="0.35">
      <c r="A357">
        <v>9549209</v>
      </c>
      <c r="B357" t="s">
        <v>769</v>
      </c>
      <c r="C357" t="s">
        <v>27</v>
      </c>
    </row>
    <row r="358" spans="1:3" x14ac:dyDescent="0.35">
      <c r="A358">
        <v>9578570</v>
      </c>
      <c r="B358" t="s">
        <v>1588</v>
      </c>
      <c r="C358" t="s">
        <v>27</v>
      </c>
    </row>
    <row r="359" spans="1:3" x14ac:dyDescent="0.35">
      <c r="A359">
        <v>9814817</v>
      </c>
      <c r="B359" t="s">
        <v>1590</v>
      </c>
      <c r="C359" t="s">
        <v>27</v>
      </c>
    </row>
    <row r="360" spans="1:3" x14ac:dyDescent="0.35">
      <c r="A360">
        <v>9818306</v>
      </c>
      <c r="B360" t="s">
        <v>1592</v>
      </c>
      <c r="C360" t="s">
        <v>27</v>
      </c>
    </row>
    <row r="361" spans="1:3" x14ac:dyDescent="0.35">
      <c r="A361">
        <v>9887712</v>
      </c>
      <c r="B361" t="s">
        <v>1594</v>
      </c>
      <c r="C361" t="s">
        <v>27</v>
      </c>
    </row>
    <row r="362" spans="1:3" x14ac:dyDescent="0.35">
      <c r="A362">
        <v>9910393</v>
      </c>
      <c r="B362" t="s">
        <v>1220</v>
      </c>
      <c r="C362" t="s">
        <v>27</v>
      </c>
    </row>
    <row r="363" spans="1:3" x14ac:dyDescent="0.35">
      <c r="A363">
        <v>9918693</v>
      </c>
      <c r="B363" t="s">
        <v>1596</v>
      </c>
      <c r="C363" t="s">
        <v>27</v>
      </c>
    </row>
    <row r="364" spans="1:3" x14ac:dyDescent="0.35">
      <c r="A364">
        <v>10091424</v>
      </c>
      <c r="B364" t="s">
        <v>1598</v>
      </c>
      <c r="C364" t="s">
        <v>27</v>
      </c>
    </row>
    <row r="365" spans="1:3" x14ac:dyDescent="0.35">
      <c r="A365">
        <v>10200390</v>
      </c>
      <c r="B365" t="s">
        <v>1600</v>
      </c>
      <c r="C365" t="s">
        <v>27</v>
      </c>
    </row>
    <row r="366" spans="1:3" x14ac:dyDescent="0.35">
      <c r="A366">
        <v>10313045</v>
      </c>
      <c r="B366" t="s">
        <v>784</v>
      </c>
      <c r="C366" t="s">
        <v>27</v>
      </c>
    </row>
    <row r="367" spans="1:3" x14ac:dyDescent="0.35">
      <c r="A367">
        <v>10334137</v>
      </c>
      <c r="B367" t="s">
        <v>1602</v>
      </c>
      <c r="C367" t="s">
        <v>27</v>
      </c>
    </row>
    <row r="368" spans="1:3" x14ac:dyDescent="0.35">
      <c r="A368">
        <v>11168203</v>
      </c>
      <c r="B368" t="s">
        <v>1604</v>
      </c>
      <c r="C368" t="s">
        <v>27</v>
      </c>
    </row>
    <row r="369" spans="1:3" x14ac:dyDescent="0.35">
      <c r="A369">
        <v>11178236</v>
      </c>
      <c r="B369" t="s">
        <v>1606</v>
      </c>
      <c r="C369" t="s">
        <v>27</v>
      </c>
    </row>
    <row r="370" spans="1:3" x14ac:dyDescent="0.35">
      <c r="A370">
        <v>11228183</v>
      </c>
      <c r="B370" t="s">
        <v>1608</v>
      </c>
      <c r="C370" t="s">
        <v>27</v>
      </c>
    </row>
    <row r="371" spans="1:3" x14ac:dyDescent="0.35">
      <c r="A371">
        <v>11450633</v>
      </c>
      <c r="B371" t="s">
        <v>1610</v>
      </c>
      <c r="C371" t="s">
        <v>27</v>
      </c>
    </row>
    <row r="372" spans="1:3" x14ac:dyDescent="0.35">
      <c r="A372">
        <v>11524144</v>
      </c>
      <c r="B372" t="s">
        <v>1228</v>
      </c>
      <c r="C372" t="s">
        <v>27</v>
      </c>
    </row>
    <row r="373" spans="1:3" x14ac:dyDescent="0.35">
      <c r="A373">
        <v>11601669</v>
      </c>
      <c r="B373" t="s">
        <v>1612</v>
      </c>
      <c r="C373" t="s">
        <v>27</v>
      </c>
    </row>
    <row r="374" spans="1:3" x14ac:dyDescent="0.35">
      <c r="A374">
        <v>11655119</v>
      </c>
      <c r="B374" t="s">
        <v>1614</v>
      </c>
      <c r="C374" t="s">
        <v>27</v>
      </c>
    </row>
    <row r="375" spans="1:3" x14ac:dyDescent="0.35">
      <c r="A375">
        <v>11784642</v>
      </c>
      <c r="B375" t="s">
        <v>1616</v>
      </c>
      <c r="C375" t="s">
        <v>27</v>
      </c>
    </row>
    <row r="376" spans="1:3" x14ac:dyDescent="0.35">
      <c r="A376">
        <v>11949646</v>
      </c>
      <c r="B376" t="s">
        <v>1618</v>
      </c>
      <c r="C376" t="s">
        <v>27</v>
      </c>
    </row>
    <row r="377" spans="1:3" x14ac:dyDescent="0.35">
      <c r="A377">
        <v>12313376</v>
      </c>
      <c r="B377" t="s">
        <v>1620</v>
      </c>
      <c r="C377" t="s">
        <v>27</v>
      </c>
    </row>
    <row r="378" spans="1:3" x14ac:dyDescent="0.35">
      <c r="A378">
        <v>12359166</v>
      </c>
      <c r="B378" t="s">
        <v>1009</v>
      </c>
      <c r="C378" t="s">
        <v>27</v>
      </c>
    </row>
    <row r="379" spans="1:3" x14ac:dyDescent="0.35">
      <c r="A379">
        <v>12934390</v>
      </c>
      <c r="B379" t="s">
        <v>1622</v>
      </c>
      <c r="C379" t="s">
        <v>27</v>
      </c>
    </row>
    <row r="380" spans="1:3" x14ac:dyDescent="0.35">
      <c r="A380">
        <v>14036811</v>
      </c>
      <c r="B380" t="s">
        <v>1624</v>
      </c>
      <c r="C380" t="s">
        <v>27</v>
      </c>
    </row>
    <row r="381" spans="1:3" x14ac:dyDescent="0.35">
      <c r="A381">
        <v>14101198</v>
      </c>
      <c r="B381" t="s">
        <v>1625</v>
      </c>
      <c r="C381" t="s">
        <v>27</v>
      </c>
    </row>
    <row r="382" spans="1:3" x14ac:dyDescent="0.35">
      <c r="A382">
        <v>14240392</v>
      </c>
      <c r="B382" t="s">
        <v>1627</v>
      </c>
      <c r="C382" t="s">
        <v>27</v>
      </c>
    </row>
    <row r="383" spans="1:3" x14ac:dyDescent="0.35">
      <c r="A383">
        <v>15558620</v>
      </c>
      <c r="B383" t="s">
        <v>1629</v>
      </c>
      <c r="C383" t="s">
        <v>27</v>
      </c>
    </row>
    <row r="384" spans="1:3" x14ac:dyDescent="0.35">
      <c r="A384">
        <v>16211032</v>
      </c>
      <c r="B384" t="s">
        <v>796</v>
      </c>
      <c r="C384" t="s">
        <v>27</v>
      </c>
    </row>
    <row r="385" spans="1:3" x14ac:dyDescent="0.35">
      <c r="A385">
        <v>21146795</v>
      </c>
      <c r="B385" t="s">
        <v>1631</v>
      </c>
      <c r="C385" t="s">
        <v>27</v>
      </c>
    </row>
    <row r="386" spans="1:3" x14ac:dyDescent="0.35">
      <c r="A386">
        <v>21944094</v>
      </c>
      <c r="B386" t="s">
        <v>808</v>
      </c>
      <c r="C386" t="s">
        <v>27</v>
      </c>
    </row>
    <row r="387" spans="1:3" x14ac:dyDescent="0.35">
      <c r="A387">
        <v>24776445</v>
      </c>
      <c r="B387" t="s">
        <v>1633</v>
      </c>
      <c r="C387" t="s">
        <v>27</v>
      </c>
    </row>
    <row r="388" spans="1:3" x14ac:dyDescent="0.35">
      <c r="A388">
        <v>24808138</v>
      </c>
      <c r="B388" t="s">
        <v>819</v>
      </c>
      <c r="C388" t="s">
        <v>27</v>
      </c>
    </row>
    <row r="389" spans="1:3" x14ac:dyDescent="0.35">
      <c r="A389">
        <v>24866313</v>
      </c>
      <c r="B389" t="s">
        <v>1635</v>
      </c>
      <c r="C389" t="s">
        <v>27</v>
      </c>
    </row>
    <row r="390" spans="1:3" x14ac:dyDescent="0.35">
      <c r="A390">
        <v>25167777</v>
      </c>
      <c r="B390" t="s">
        <v>1637</v>
      </c>
      <c r="C390" t="s">
        <v>27</v>
      </c>
    </row>
    <row r="391" spans="1:3" x14ac:dyDescent="0.35">
      <c r="A391">
        <v>44144393</v>
      </c>
      <c r="B391" t="s">
        <v>1639</v>
      </c>
      <c r="C391" t="s">
        <v>27</v>
      </c>
    </row>
    <row r="392" spans="1:3" x14ac:dyDescent="0.35">
      <c r="A392">
        <v>46907787</v>
      </c>
      <c r="B392" t="s">
        <v>825</v>
      </c>
      <c r="C392" t="s">
        <v>27</v>
      </c>
    </row>
    <row r="393" spans="1:3" x14ac:dyDescent="0.35">
      <c r="A393">
        <v>53308655</v>
      </c>
      <c r="B393" t="s">
        <v>1641</v>
      </c>
      <c r="C393" t="s">
        <v>27</v>
      </c>
    </row>
    <row r="394" spans="1:3" x14ac:dyDescent="0.35">
      <c r="A394">
        <v>53308705</v>
      </c>
      <c r="B394" t="s">
        <v>1643</v>
      </c>
      <c r="C394" t="s">
        <v>27</v>
      </c>
    </row>
    <row r="395" spans="1:3" x14ac:dyDescent="0.35">
      <c r="A395">
        <v>53469448</v>
      </c>
      <c r="B395" t="s">
        <v>1645</v>
      </c>
      <c r="C395" t="s">
        <v>27</v>
      </c>
    </row>
    <row r="396" spans="1:3" x14ac:dyDescent="0.35">
      <c r="A396">
        <v>54679073</v>
      </c>
      <c r="B396" t="s">
        <v>829</v>
      </c>
      <c r="C396" t="s">
        <v>27</v>
      </c>
    </row>
    <row r="397" spans="1:3" x14ac:dyDescent="0.35">
      <c r="A397">
        <v>54680783</v>
      </c>
      <c r="B397" t="s">
        <v>1646</v>
      </c>
      <c r="C397" t="s">
        <v>27</v>
      </c>
    </row>
    <row r="398" spans="1:3" x14ac:dyDescent="0.35">
      <c r="A398">
        <v>56970298</v>
      </c>
      <c r="B398" t="s">
        <v>1647</v>
      </c>
      <c r="C398" t="s">
        <v>27</v>
      </c>
    </row>
    <row r="399" spans="1:3" x14ac:dyDescent="0.35">
      <c r="A399">
        <v>57426056</v>
      </c>
      <c r="B399" t="s">
        <v>1649</v>
      </c>
      <c r="C399" t="s">
        <v>27</v>
      </c>
    </row>
    <row r="400" spans="1:3" x14ac:dyDescent="0.35">
      <c r="A400">
        <v>69247748</v>
      </c>
      <c r="B400" t="s">
        <v>1651</v>
      </c>
      <c r="C400" t="s">
        <v>27</v>
      </c>
    </row>
    <row r="401" spans="1:3" x14ac:dyDescent="0.35">
      <c r="A401">
        <v>71307558</v>
      </c>
      <c r="B401" t="s">
        <v>1653</v>
      </c>
      <c r="C401" t="s">
        <v>27</v>
      </c>
    </row>
    <row r="402" spans="1:3" x14ac:dyDescent="0.35">
      <c r="A402">
        <v>73073981</v>
      </c>
      <c r="B402" t="s">
        <v>1655</v>
      </c>
      <c r="C402" t="s">
        <v>27</v>
      </c>
    </row>
    <row r="403" spans="1:3" x14ac:dyDescent="0.35">
      <c r="A403">
        <v>76336194</v>
      </c>
      <c r="B403" t="s">
        <v>1657</v>
      </c>
      <c r="C403" t="s">
        <v>27</v>
      </c>
    </row>
    <row r="404" spans="1:3" x14ac:dyDescent="0.35">
      <c r="A404">
        <v>88776687</v>
      </c>
      <c r="B404" t="s">
        <v>841</v>
      </c>
      <c r="C404" t="s">
        <v>27</v>
      </c>
    </row>
    <row r="405" spans="1:3" x14ac:dyDescent="0.35">
      <c r="A405">
        <v>135398658</v>
      </c>
      <c r="B405" t="s">
        <v>850</v>
      </c>
      <c r="C405" t="s">
        <v>27</v>
      </c>
    </row>
    <row r="406" spans="1:3" x14ac:dyDescent="0.35">
      <c r="A406">
        <v>135398661</v>
      </c>
      <c r="B406" t="s">
        <v>851</v>
      </c>
      <c r="C406" t="s">
        <v>27</v>
      </c>
    </row>
    <row r="407" spans="1:3" x14ac:dyDescent="0.35">
      <c r="A407">
        <v>139269842</v>
      </c>
      <c r="B407" t="s">
        <v>1659</v>
      </c>
      <c r="C407" t="s">
        <v>27</v>
      </c>
    </row>
    <row r="408" spans="1:3" x14ac:dyDescent="0.35">
      <c r="A408">
        <v>154926030</v>
      </c>
      <c r="B408" t="s">
        <v>1660</v>
      </c>
      <c r="C408" t="s">
        <v>27</v>
      </c>
    </row>
    <row r="409" spans="1:3" x14ac:dyDescent="0.35">
      <c r="A409">
        <v>169408274</v>
      </c>
      <c r="B409" t="s">
        <v>1662</v>
      </c>
      <c r="C409" t="s">
        <v>27</v>
      </c>
    </row>
    <row r="410" spans="1:3" x14ac:dyDescent="0.35">
      <c r="A410">
        <v>11</v>
      </c>
      <c r="B410" t="s">
        <v>59</v>
      </c>
      <c r="C410" t="s">
        <v>21</v>
      </c>
    </row>
    <row r="411" spans="1:3" x14ac:dyDescent="0.35">
      <c r="A411">
        <v>241</v>
      </c>
      <c r="B411" t="s">
        <v>1013</v>
      </c>
      <c r="C411" t="s">
        <v>21</v>
      </c>
    </row>
    <row r="412" spans="1:3" x14ac:dyDescent="0.35">
      <c r="A412">
        <v>247</v>
      </c>
      <c r="B412" t="s">
        <v>1014</v>
      </c>
      <c r="C412" t="s">
        <v>21</v>
      </c>
    </row>
    <row r="413" spans="1:3" x14ac:dyDescent="0.35">
      <c r="A413">
        <v>264</v>
      </c>
      <c r="B413" t="s">
        <v>67</v>
      </c>
      <c r="C413" t="s">
        <v>21</v>
      </c>
    </row>
    <row r="414" spans="1:3" x14ac:dyDescent="0.35">
      <c r="A414">
        <v>297</v>
      </c>
      <c r="B414" t="s">
        <v>68</v>
      </c>
      <c r="C414" t="s">
        <v>21</v>
      </c>
    </row>
    <row r="415" spans="1:3" x14ac:dyDescent="0.35">
      <c r="A415">
        <v>544</v>
      </c>
      <c r="B415" t="s">
        <v>76</v>
      </c>
      <c r="C415" t="s">
        <v>21</v>
      </c>
    </row>
    <row r="416" spans="1:3" x14ac:dyDescent="0.35">
      <c r="A416">
        <v>702</v>
      </c>
      <c r="B416" t="s">
        <v>78</v>
      </c>
      <c r="C416" t="s">
        <v>21</v>
      </c>
    </row>
    <row r="417" spans="1:3" x14ac:dyDescent="0.35">
      <c r="A417">
        <v>784</v>
      </c>
      <c r="B417" t="s">
        <v>80</v>
      </c>
      <c r="C417" t="s">
        <v>21</v>
      </c>
    </row>
    <row r="418" spans="1:3" x14ac:dyDescent="0.35">
      <c r="A418">
        <v>785</v>
      </c>
      <c r="B418" t="s">
        <v>81</v>
      </c>
      <c r="C418" t="s">
        <v>21</v>
      </c>
    </row>
    <row r="419" spans="1:3" x14ac:dyDescent="0.35">
      <c r="A419">
        <v>890</v>
      </c>
      <c r="B419" t="s">
        <v>1015</v>
      </c>
      <c r="C419" t="s">
        <v>21</v>
      </c>
    </row>
    <row r="420" spans="1:3" x14ac:dyDescent="0.35">
      <c r="A420">
        <v>896</v>
      </c>
      <c r="B420" t="s">
        <v>83</v>
      </c>
      <c r="C420" t="s">
        <v>21</v>
      </c>
    </row>
    <row r="421" spans="1:3" x14ac:dyDescent="0.35">
      <c r="A421">
        <v>935</v>
      </c>
      <c r="B421" t="s">
        <v>86</v>
      </c>
      <c r="C421" t="s">
        <v>21</v>
      </c>
    </row>
    <row r="422" spans="1:3" x14ac:dyDescent="0.35">
      <c r="A422">
        <v>936</v>
      </c>
      <c r="B422" t="s">
        <v>882</v>
      </c>
      <c r="C422" t="s">
        <v>21</v>
      </c>
    </row>
    <row r="423" spans="1:3" x14ac:dyDescent="0.35">
      <c r="A423">
        <v>977</v>
      </c>
      <c r="B423" t="s">
        <v>87</v>
      </c>
      <c r="C423" t="s">
        <v>21</v>
      </c>
    </row>
    <row r="424" spans="1:3" x14ac:dyDescent="0.35">
      <c r="A424">
        <v>991</v>
      </c>
      <c r="B424" t="s">
        <v>1017</v>
      </c>
      <c r="C424" t="s">
        <v>21</v>
      </c>
    </row>
    <row r="425" spans="1:3" x14ac:dyDescent="0.35">
      <c r="A425">
        <v>1119</v>
      </c>
      <c r="B425" t="s">
        <v>1018</v>
      </c>
      <c r="C425" t="s">
        <v>21</v>
      </c>
    </row>
    <row r="426" spans="1:3" x14ac:dyDescent="0.35">
      <c r="A426">
        <v>1254</v>
      </c>
      <c r="B426" t="s">
        <v>92</v>
      </c>
      <c r="C426" t="s">
        <v>21</v>
      </c>
    </row>
    <row r="427" spans="1:3" x14ac:dyDescent="0.35">
      <c r="A427">
        <v>1322</v>
      </c>
      <c r="B427" t="s">
        <v>93</v>
      </c>
      <c r="C427" t="s">
        <v>21</v>
      </c>
    </row>
    <row r="428" spans="1:3" x14ac:dyDescent="0.35">
      <c r="A428">
        <v>1530</v>
      </c>
      <c r="B428" t="s">
        <v>1019</v>
      </c>
      <c r="C428" t="s">
        <v>21</v>
      </c>
    </row>
    <row r="429" spans="1:3" x14ac:dyDescent="0.35">
      <c r="A429">
        <v>1983</v>
      </c>
      <c r="B429" t="s">
        <v>96</v>
      </c>
      <c r="C429" t="s">
        <v>21</v>
      </c>
    </row>
    <row r="430" spans="1:3" x14ac:dyDescent="0.35">
      <c r="A430">
        <v>2148</v>
      </c>
      <c r="B430" t="s">
        <v>1021</v>
      </c>
      <c r="C430" t="s">
        <v>21</v>
      </c>
    </row>
    <row r="431" spans="1:3" x14ac:dyDescent="0.35">
      <c r="A431">
        <v>2236</v>
      </c>
      <c r="B431" t="s">
        <v>1023</v>
      </c>
      <c r="C431" t="s">
        <v>21</v>
      </c>
    </row>
    <row r="432" spans="1:3" x14ac:dyDescent="0.35">
      <c r="A432">
        <v>2336</v>
      </c>
      <c r="B432" t="s">
        <v>105</v>
      </c>
      <c r="C432" t="s">
        <v>21</v>
      </c>
    </row>
    <row r="433" spans="1:3" x14ac:dyDescent="0.35">
      <c r="A433">
        <v>2347</v>
      </c>
      <c r="B433" t="s">
        <v>109</v>
      </c>
      <c r="C433" t="s">
        <v>21</v>
      </c>
    </row>
    <row r="434" spans="1:3" x14ac:dyDescent="0.35">
      <c r="A434">
        <v>2478</v>
      </c>
      <c r="B434" t="s">
        <v>1025</v>
      </c>
      <c r="C434" t="s">
        <v>21</v>
      </c>
    </row>
    <row r="435" spans="1:3" x14ac:dyDescent="0.35">
      <c r="A435">
        <v>2513</v>
      </c>
      <c r="B435" t="s">
        <v>116</v>
      </c>
      <c r="C435" t="s">
        <v>21</v>
      </c>
    </row>
    <row r="436" spans="1:3" x14ac:dyDescent="0.35">
      <c r="A436">
        <v>2533</v>
      </c>
      <c r="B436" t="s">
        <v>1026</v>
      </c>
      <c r="C436" t="s">
        <v>21</v>
      </c>
    </row>
    <row r="437" spans="1:3" x14ac:dyDescent="0.35">
      <c r="A437">
        <v>2578</v>
      </c>
      <c r="B437" t="s">
        <v>123</v>
      </c>
      <c r="C437" t="s">
        <v>21</v>
      </c>
    </row>
    <row r="438" spans="1:3" x14ac:dyDescent="0.35">
      <c r="A438">
        <v>2719</v>
      </c>
      <c r="B438" t="s">
        <v>1028</v>
      </c>
      <c r="C438" t="s">
        <v>21</v>
      </c>
    </row>
    <row r="439" spans="1:3" x14ac:dyDescent="0.35">
      <c r="A439">
        <v>2797</v>
      </c>
      <c r="B439" t="s">
        <v>128</v>
      </c>
      <c r="C439" t="s">
        <v>21</v>
      </c>
    </row>
    <row r="440" spans="1:3" x14ac:dyDescent="0.35">
      <c r="A440">
        <v>2912</v>
      </c>
      <c r="B440" t="s">
        <v>129</v>
      </c>
      <c r="C440" t="s">
        <v>21</v>
      </c>
    </row>
    <row r="441" spans="1:3" x14ac:dyDescent="0.35">
      <c r="A441">
        <v>2973</v>
      </c>
      <c r="B441" t="s">
        <v>1029</v>
      </c>
      <c r="C441" t="s">
        <v>21</v>
      </c>
    </row>
    <row r="442" spans="1:3" x14ac:dyDescent="0.35">
      <c r="A442">
        <v>3026</v>
      </c>
      <c r="B442" t="s">
        <v>134</v>
      </c>
      <c r="C442" t="s">
        <v>21</v>
      </c>
    </row>
    <row r="443" spans="1:3" x14ac:dyDescent="0.35">
      <c r="A443">
        <v>3036</v>
      </c>
      <c r="B443" t="s">
        <v>137</v>
      </c>
      <c r="C443" t="s">
        <v>21</v>
      </c>
    </row>
    <row r="444" spans="1:3" x14ac:dyDescent="0.35">
      <c r="A444">
        <v>3120</v>
      </c>
      <c r="B444" t="s">
        <v>142</v>
      </c>
      <c r="C444" t="s">
        <v>21</v>
      </c>
    </row>
    <row r="445" spans="1:3" x14ac:dyDescent="0.35">
      <c r="A445">
        <v>3121</v>
      </c>
      <c r="B445" t="s">
        <v>143</v>
      </c>
      <c r="C445" t="s">
        <v>21</v>
      </c>
    </row>
    <row r="446" spans="1:3" x14ac:dyDescent="0.35">
      <c r="A446">
        <v>3334</v>
      </c>
      <c r="B446" t="s">
        <v>1030</v>
      </c>
      <c r="C446" t="s">
        <v>21</v>
      </c>
    </row>
    <row r="447" spans="1:3" x14ac:dyDescent="0.35">
      <c r="A447">
        <v>3385</v>
      </c>
      <c r="B447" t="s">
        <v>150</v>
      </c>
      <c r="C447" t="s">
        <v>21</v>
      </c>
    </row>
    <row r="448" spans="1:3" x14ac:dyDescent="0.35">
      <c r="A448">
        <v>3386</v>
      </c>
      <c r="B448" t="s">
        <v>1031</v>
      </c>
      <c r="C448" t="s">
        <v>21</v>
      </c>
    </row>
    <row r="449" spans="1:3" x14ac:dyDescent="0.35">
      <c r="A449">
        <v>3496</v>
      </c>
      <c r="B449" t="s">
        <v>155</v>
      </c>
      <c r="C449" t="s">
        <v>21</v>
      </c>
    </row>
    <row r="450" spans="1:3" x14ac:dyDescent="0.35">
      <c r="A450">
        <v>3536</v>
      </c>
      <c r="B450" t="s">
        <v>1032</v>
      </c>
      <c r="C450" t="s">
        <v>21</v>
      </c>
    </row>
    <row r="451" spans="1:3" x14ac:dyDescent="0.35">
      <c r="A451">
        <v>3637</v>
      </c>
      <c r="B451" t="s">
        <v>1034</v>
      </c>
      <c r="C451" t="s">
        <v>21</v>
      </c>
    </row>
    <row r="452" spans="1:3" x14ac:dyDescent="0.35">
      <c r="A452">
        <v>3639</v>
      </c>
      <c r="B452" t="s">
        <v>1035</v>
      </c>
      <c r="C452" t="s">
        <v>21</v>
      </c>
    </row>
    <row r="453" spans="1:3" x14ac:dyDescent="0.35">
      <c r="A453">
        <v>3657</v>
      </c>
      <c r="B453" t="s">
        <v>1036</v>
      </c>
      <c r="C453" t="s">
        <v>21</v>
      </c>
    </row>
    <row r="454" spans="1:3" x14ac:dyDescent="0.35">
      <c r="A454">
        <v>3676</v>
      </c>
      <c r="B454" t="s">
        <v>158</v>
      </c>
      <c r="C454" t="s">
        <v>21</v>
      </c>
    </row>
    <row r="455" spans="1:3" x14ac:dyDescent="0.35">
      <c r="A455">
        <v>3749</v>
      </c>
      <c r="B455" t="s">
        <v>1037</v>
      </c>
      <c r="C455" t="s">
        <v>21</v>
      </c>
    </row>
    <row r="456" spans="1:3" x14ac:dyDescent="0.35">
      <c r="A456">
        <v>3902</v>
      </c>
      <c r="B456" t="s">
        <v>1038</v>
      </c>
      <c r="C456" t="s">
        <v>21</v>
      </c>
    </row>
    <row r="457" spans="1:3" x14ac:dyDescent="0.35">
      <c r="A457">
        <v>3973</v>
      </c>
      <c r="B457" t="s">
        <v>165</v>
      </c>
      <c r="C457" t="s">
        <v>21</v>
      </c>
    </row>
    <row r="458" spans="1:3" x14ac:dyDescent="0.35">
      <c r="A458">
        <v>4032</v>
      </c>
      <c r="B458" t="s">
        <v>1040</v>
      </c>
      <c r="C458" t="s">
        <v>21</v>
      </c>
    </row>
    <row r="459" spans="1:3" x14ac:dyDescent="0.35">
      <c r="A459">
        <v>4055</v>
      </c>
      <c r="B459" t="s">
        <v>1041</v>
      </c>
      <c r="C459" t="s">
        <v>21</v>
      </c>
    </row>
    <row r="460" spans="1:3" x14ac:dyDescent="0.35">
      <c r="A460">
        <v>4115</v>
      </c>
      <c r="B460" t="s">
        <v>167</v>
      </c>
      <c r="C460" t="s">
        <v>21</v>
      </c>
    </row>
    <row r="461" spans="1:3" x14ac:dyDescent="0.35">
      <c r="A461">
        <v>4261</v>
      </c>
      <c r="B461" t="s">
        <v>1043</v>
      </c>
      <c r="C461" t="s">
        <v>21</v>
      </c>
    </row>
    <row r="462" spans="1:3" x14ac:dyDescent="0.35">
      <c r="A462">
        <v>4763</v>
      </c>
      <c r="B462" t="s">
        <v>182</v>
      </c>
      <c r="C462" t="s">
        <v>21</v>
      </c>
    </row>
    <row r="463" spans="1:3" x14ac:dyDescent="0.35">
      <c r="A463">
        <v>4913</v>
      </c>
      <c r="B463" t="s">
        <v>1045</v>
      </c>
      <c r="C463" t="s">
        <v>21</v>
      </c>
    </row>
    <row r="464" spans="1:3" x14ac:dyDescent="0.35">
      <c r="A464">
        <v>4927</v>
      </c>
      <c r="B464" t="s">
        <v>1046</v>
      </c>
      <c r="C464" t="s">
        <v>21</v>
      </c>
    </row>
    <row r="465" spans="1:3" x14ac:dyDescent="0.35">
      <c r="A465">
        <v>5186</v>
      </c>
      <c r="B465" t="s">
        <v>1047</v>
      </c>
      <c r="C465" t="s">
        <v>21</v>
      </c>
    </row>
    <row r="466" spans="1:3" x14ac:dyDescent="0.35">
      <c r="A466">
        <v>5235</v>
      </c>
      <c r="B466" t="s">
        <v>197</v>
      </c>
      <c r="C466" t="s">
        <v>21</v>
      </c>
    </row>
    <row r="467" spans="1:3" x14ac:dyDescent="0.35">
      <c r="A467">
        <v>5258</v>
      </c>
      <c r="B467" t="s">
        <v>1049</v>
      </c>
      <c r="C467" t="s">
        <v>21</v>
      </c>
    </row>
    <row r="468" spans="1:3" x14ac:dyDescent="0.35">
      <c r="A468">
        <v>5291</v>
      </c>
      <c r="B468" t="s">
        <v>198</v>
      </c>
      <c r="C468" t="s">
        <v>21</v>
      </c>
    </row>
    <row r="469" spans="1:3" x14ac:dyDescent="0.35">
      <c r="A469">
        <v>5350</v>
      </c>
      <c r="B469" t="s">
        <v>1051</v>
      </c>
      <c r="C469" t="s">
        <v>21</v>
      </c>
    </row>
    <row r="470" spans="1:3" x14ac:dyDescent="0.35">
      <c r="A470">
        <v>5394</v>
      </c>
      <c r="B470" t="s">
        <v>1053</v>
      </c>
      <c r="C470" t="s">
        <v>21</v>
      </c>
    </row>
    <row r="471" spans="1:3" x14ac:dyDescent="0.35">
      <c r="A471">
        <v>5452</v>
      </c>
      <c r="B471" t="s">
        <v>1055</v>
      </c>
      <c r="C471" t="s">
        <v>21</v>
      </c>
    </row>
    <row r="472" spans="1:3" x14ac:dyDescent="0.35">
      <c r="A472">
        <v>5564</v>
      </c>
      <c r="B472" t="s">
        <v>205</v>
      </c>
      <c r="C472" t="s">
        <v>21</v>
      </c>
    </row>
    <row r="473" spans="1:3" x14ac:dyDescent="0.35">
      <c r="A473">
        <v>5641</v>
      </c>
      <c r="B473" t="s">
        <v>207</v>
      </c>
      <c r="C473" t="s">
        <v>21</v>
      </c>
    </row>
    <row r="474" spans="1:3" x14ac:dyDescent="0.35">
      <c r="A474">
        <v>5694</v>
      </c>
      <c r="B474" t="s">
        <v>208</v>
      </c>
      <c r="C474" t="s">
        <v>21</v>
      </c>
    </row>
    <row r="475" spans="1:3" x14ac:dyDescent="0.35">
      <c r="A475">
        <v>5753</v>
      </c>
      <c r="B475" t="s">
        <v>211</v>
      </c>
      <c r="C475" t="s">
        <v>21</v>
      </c>
    </row>
    <row r="476" spans="1:3" x14ac:dyDescent="0.35">
      <c r="A476">
        <v>5757</v>
      </c>
      <c r="B476" t="s">
        <v>215</v>
      </c>
      <c r="C476" t="s">
        <v>21</v>
      </c>
    </row>
    <row r="477" spans="1:3" x14ac:dyDescent="0.35">
      <c r="A477">
        <v>5770</v>
      </c>
      <c r="B477" t="s">
        <v>1056</v>
      </c>
      <c r="C477" t="s">
        <v>21</v>
      </c>
    </row>
    <row r="478" spans="1:3" x14ac:dyDescent="0.35">
      <c r="A478">
        <v>5833</v>
      </c>
      <c r="B478" t="s">
        <v>1057</v>
      </c>
      <c r="C478" t="s">
        <v>21</v>
      </c>
    </row>
    <row r="479" spans="1:3" x14ac:dyDescent="0.35">
      <c r="A479">
        <v>5865</v>
      </c>
      <c r="B479" t="s">
        <v>221</v>
      </c>
      <c r="C479" t="s">
        <v>21</v>
      </c>
    </row>
    <row r="480" spans="1:3" x14ac:dyDescent="0.35">
      <c r="A480">
        <v>5881</v>
      </c>
      <c r="B480" t="s">
        <v>900</v>
      </c>
      <c r="C480" t="s">
        <v>21</v>
      </c>
    </row>
    <row r="481" spans="1:3" x14ac:dyDescent="0.35">
      <c r="A481">
        <v>5897</v>
      </c>
      <c r="B481" t="s">
        <v>1058</v>
      </c>
      <c r="C481" t="s">
        <v>21</v>
      </c>
    </row>
    <row r="482" spans="1:3" x14ac:dyDescent="0.35">
      <c r="A482">
        <v>5909</v>
      </c>
      <c r="B482" t="s">
        <v>1059</v>
      </c>
      <c r="C482" t="s">
        <v>21</v>
      </c>
    </row>
    <row r="483" spans="1:3" x14ac:dyDescent="0.35">
      <c r="A483">
        <v>5921</v>
      </c>
      <c r="B483" t="s">
        <v>228</v>
      </c>
      <c r="C483" t="s">
        <v>21</v>
      </c>
    </row>
    <row r="484" spans="1:3" x14ac:dyDescent="0.35">
      <c r="A484">
        <v>5936</v>
      </c>
      <c r="B484" t="s">
        <v>1061</v>
      </c>
      <c r="C484" t="s">
        <v>21</v>
      </c>
    </row>
    <row r="485" spans="1:3" x14ac:dyDescent="0.35">
      <c r="A485">
        <v>5943</v>
      </c>
      <c r="B485" t="s">
        <v>230</v>
      </c>
      <c r="C485" t="s">
        <v>21</v>
      </c>
    </row>
    <row r="486" spans="1:3" x14ac:dyDescent="0.35">
      <c r="A486">
        <v>5952</v>
      </c>
      <c r="B486" t="s">
        <v>231</v>
      </c>
      <c r="C486" t="s">
        <v>21</v>
      </c>
    </row>
    <row r="487" spans="1:3" x14ac:dyDescent="0.35">
      <c r="A487">
        <v>5959</v>
      </c>
      <c r="B487" t="s">
        <v>1062</v>
      </c>
      <c r="C487" t="s">
        <v>21</v>
      </c>
    </row>
    <row r="488" spans="1:3" x14ac:dyDescent="0.35">
      <c r="A488">
        <v>6001</v>
      </c>
      <c r="B488" t="s">
        <v>237</v>
      </c>
      <c r="C488" t="s">
        <v>21</v>
      </c>
    </row>
    <row r="489" spans="1:3" x14ac:dyDescent="0.35">
      <c r="A489">
        <v>6036</v>
      </c>
      <c r="B489" t="s">
        <v>1063</v>
      </c>
      <c r="C489" t="s">
        <v>21</v>
      </c>
    </row>
    <row r="490" spans="1:3" x14ac:dyDescent="0.35">
      <c r="A490">
        <v>6124</v>
      </c>
      <c r="B490" t="s">
        <v>1065</v>
      </c>
      <c r="C490" t="s">
        <v>21</v>
      </c>
    </row>
    <row r="491" spans="1:3" x14ac:dyDescent="0.35">
      <c r="A491">
        <v>6197</v>
      </c>
      <c r="B491" t="s">
        <v>243</v>
      </c>
      <c r="C491" t="s">
        <v>21</v>
      </c>
    </row>
    <row r="492" spans="1:3" x14ac:dyDescent="0.35">
      <c r="A492">
        <v>6303</v>
      </c>
      <c r="B492" t="s">
        <v>248</v>
      </c>
      <c r="C492" t="s">
        <v>21</v>
      </c>
    </row>
    <row r="493" spans="1:3" x14ac:dyDescent="0.35">
      <c r="A493">
        <v>6338</v>
      </c>
      <c r="B493" t="s">
        <v>250</v>
      </c>
      <c r="C493" t="s">
        <v>21</v>
      </c>
    </row>
    <row r="494" spans="1:3" x14ac:dyDescent="0.35">
      <c r="A494">
        <v>6410</v>
      </c>
      <c r="B494" t="s">
        <v>253</v>
      </c>
      <c r="C494" t="s">
        <v>21</v>
      </c>
    </row>
    <row r="495" spans="1:3" x14ac:dyDescent="0.35">
      <c r="A495">
        <v>6549</v>
      </c>
      <c r="B495" t="s">
        <v>1067</v>
      </c>
      <c r="C495" t="s">
        <v>21</v>
      </c>
    </row>
    <row r="496" spans="1:3" x14ac:dyDescent="0.35">
      <c r="A496">
        <v>6597</v>
      </c>
      <c r="B496" t="s">
        <v>1069</v>
      </c>
      <c r="C496" t="s">
        <v>21</v>
      </c>
    </row>
    <row r="497" spans="1:3" x14ac:dyDescent="0.35">
      <c r="A497">
        <v>6623</v>
      </c>
      <c r="B497" t="s">
        <v>263</v>
      </c>
      <c r="C497" t="s">
        <v>21</v>
      </c>
    </row>
    <row r="498" spans="1:3" x14ac:dyDescent="0.35">
      <c r="A498">
        <v>6626</v>
      </c>
      <c r="B498" t="s">
        <v>267</v>
      </c>
      <c r="C498" t="s">
        <v>21</v>
      </c>
    </row>
    <row r="499" spans="1:3" x14ac:dyDescent="0.35">
      <c r="A499">
        <v>6636</v>
      </c>
      <c r="B499" t="s">
        <v>269</v>
      </c>
      <c r="C499" t="s">
        <v>21</v>
      </c>
    </row>
    <row r="500" spans="1:3" x14ac:dyDescent="0.35">
      <c r="A500">
        <v>6754</v>
      </c>
      <c r="B500" t="s">
        <v>1070</v>
      </c>
      <c r="C500" t="s">
        <v>21</v>
      </c>
    </row>
    <row r="501" spans="1:3" x14ac:dyDescent="0.35">
      <c r="A501">
        <v>6781</v>
      </c>
      <c r="B501" t="s">
        <v>274</v>
      </c>
      <c r="C501" t="s">
        <v>21</v>
      </c>
    </row>
    <row r="502" spans="1:3" x14ac:dyDescent="0.35">
      <c r="A502">
        <v>6782</v>
      </c>
      <c r="B502" t="s">
        <v>1072</v>
      </c>
      <c r="C502" t="s">
        <v>21</v>
      </c>
    </row>
    <row r="503" spans="1:3" x14ac:dyDescent="0.35">
      <c r="A503">
        <v>7127</v>
      </c>
      <c r="B503" t="s">
        <v>281</v>
      </c>
      <c r="C503" t="s">
        <v>21</v>
      </c>
    </row>
    <row r="504" spans="1:3" x14ac:dyDescent="0.35">
      <c r="A504">
        <v>7290</v>
      </c>
      <c r="B504" t="s">
        <v>284</v>
      </c>
      <c r="C504" t="s">
        <v>21</v>
      </c>
    </row>
    <row r="505" spans="1:3" x14ac:dyDescent="0.35">
      <c r="A505">
        <v>7489</v>
      </c>
      <c r="B505" t="s">
        <v>1074</v>
      </c>
      <c r="C505" t="s">
        <v>21</v>
      </c>
    </row>
    <row r="506" spans="1:3" x14ac:dyDescent="0.35">
      <c r="A506">
        <v>7833</v>
      </c>
      <c r="B506" t="s">
        <v>1076</v>
      </c>
      <c r="C506" t="s">
        <v>21</v>
      </c>
    </row>
    <row r="507" spans="1:3" x14ac:dyDescent="0.35">
      <c r="A507">
        <v>8029</v>
      </c>
      <c r="B507" t="s">
        <v>288</v>
      </c>
      <c r="C507" t="s">
        <v>21</v>
      </c>
    </row>
    <row r="508" spans="1:3" x14ac:dyDescent="0.35">
      <c r="A508">
        <v>8343</v>
      </c>
      <c r="B508" t="s">
        <v>292</v>
      </c>
      <c r="C508" t="s">
        <v>21</v>
      </c>
    </row>
    <row r="509" spans="1:3" x14ac:dyDescent="0.35">
      <c r="A509">
        <v>8370</v>
      </c>
      <c r="B509" t="s">
        <v>294</v>
      </c>
      <c r="C509" t="s">
        <v>21</v>
      </c>
    </row>
    <row r="510" spans="1:3" x14ac:dyDescent="0.35">
      <c r="A510">
        <v>8434</v>
      </c>
      <c r="B510" t="s">
        <v>1078</v>
      </c>
      <c r="C510" t="s">
        <v>21</v>
      </c>
    </row>
    <row r="511" spans="1:3" x14ac:dyDescent="0.35">
      <c r="A511">
        <v>8461</v>
      </c>
      <c r="B511" t="s">
        <v>297</v>
      </c>
      <c r="C511" t="s">
        <v>21</v>
      </c>
    </row>
    <row r="512" spans="1:3" x14ac:dyDescent="0.35">
      <c r="A512">
        <v>8515</v>
      </c>
      <c r="B512" t="s">
        <v>299</v>
      </c>
      <c r="C512" t="s">
        <v>21</v>
      </c>
    </row>
    <row r="513" spans="1:3" x14ac:dyDescent="0.35">
      <c r="A513">
        <v>8575</v>
      </c>
      <c r="B513" t="s">
        <v>1080</v>
      </c>
      <c r="C513" t="s">
        <v>21</v>
      </c>
    </row>
    <row r="514" spans="1:3" x14ac:dyDescent="0.35">
      <c r="A514">
        <v>9153</v>
      </c>
      <c r="B514" t="s">
        <v>317</v>
      </c>
      <c r="C514" t="s">
        <v>21</v>
      </c>
    </row>
    <row r="515" spans="1:3" x14ac:dyDescent="0.35">
      <c r="A515">
        <v>9317</v>
      </c>
      <c r="B515" t="s">
        <v>321</v>
      </c>
      <c r="C515" t="s">
        <v>21</v>
      </c>
    </row>
    <row r="516" spans="1:3" x14ac:dyDescent="0.35">
      <c r="A516">
        <v>9444</v>
      </c>
      <c r="B516" t="s">
        <v>1082</v>
      </c>
      <c r="C516" t="s">
        <v>21</v>
      </c>
    </row>
    <row r="517" spans="1:3" x14ac:dyDescent="0.35">
      <c r="A517">
        <v>9554</v>
      </c>
      <c r="B517" t="s">
        <v>326</v>
      </c>
      <c r="C517" t="s">
        <v>21</v>
      </c>
    </row>
    <row r="518" spans="1:3" x14ac:dyDescent="0.35">
      <c r="A518">
        <v>10404</v>
      </c>
      <c r="B518" t="s">
        <v>1083</v>
      </c>
      <c r="C518" t="s">
        <v>21</v>
      </c>
    </row>
    <row r="519" spans="1:3" x14ac:dyDescent="0.35">
      <c r="A519">
        <v>10461</v>
      </c>
      <c r="B519" t="s">
        <v>334</v>
      </c>
      <c r="C519" t="s">
        <v>21</v>
      </c>
    </row>
    <row r="520" spans="1:3" x14ac:dyDescent="0.35">
      <c r="A520">
        <v>10836</v>
      </c>
      <c r="B520" t="s">
        <v>1085</v>
      </c>
      <c r="C520" t="s">
        <v>21</v>
      </c>
    </row>
    <row r="521" spans="1:3" x14ac:dyDescent="0.35">
      <c r="A521">
        <v>11164</v>
      </c>
      <c r="B521" t="s">
        <v>339</v>
      </c>
      <c r="C521" t="s">
        <v>21</v>
      </c>
    </row>
    <row r="522" spans="1:3" x14ac:dyDescent="0.35">
      <c r="A522">
        <v>12035</v>
      </c>
      <c r="B522" t="s">
        <v>347</v>
      </c>
      <c r="C522" t="s">
        <v>21</v>
      </c>
    </row>
    <row r="523" spans="1:3" x14ac:dyDescent="0.35">
      <c r="A523">
        <v>12111</v>
      </c>
      <c r="B523" t="s">
        <v>348</v>
      </c>
      <c r="C523" t="s">
        <v>21</v>
      </c>
    </row>
    <row r="524" spans="1:3" x14ac:dyDescent="0.35">
      <c r="A524">
        <v>12251</v>
      </c>
      <c r="B524" t="s">
        <v>1086</v>
      </c>
      <c r="C524" t="s">
        <v>21</v>
      </c>
    </row>
    <row r="525" spans="1:3" x14ac:dyDescent="0.35">
      <c r="A525">
        <v>12967</v>
      </c>
      <c r="B525" t="s">
        <v>1088</v>
      </c>
      <c r="C525" t="s">
        <v>21</v>
      </c>
    </row>
    <row r="526" spans="1:3" x14ac:dyDescent="0.35">
      <c r="A526">
        <v>14180</v>
      </c>
      <c r="B526" t="s">
        <v>1090</v>
      </c>
      <c r="C526" t="s">
        <v>21</v>
      </c>
    </row>
    <row r="527" spans="1:3" x14ac:dyDescent="0.35">
      <c r="A527">
        <v>14457</v>
      </c>
      <c r="B527" t="s">
        <v>1092</v>
      </c>
      <c r="C527" t="s">
        <v>21</v>
      </c>
    </row>
    <row r="528" spans="1:3" x14ac:dyDescent="0.35">
      <c r="A528">
        <v>14805</v>
      </c>
      <c r="B528" t="s">
        <v>370</v>
      </c>
      <c r="C528" t="s">
        <v>21</v>
      </c>
    </row>
    <row r="529" spans="1:3" x14ac:dyDescent="0.35">
      <c r="A529">
        <v>14833</v>
      </c>
      <c r="B529" t="s">
        <v>1094</v>
      </c>
      <c r="C529" t="s">
        <v>21</v>
      </c>
    </row>
    <row r="530" spans="1:3" x14ac:dyDescent="0.35">
      <c r="A530">
        <v>15625</v>
      </c>
      <c r="B530" t="s">
        <v>377</v>
      </c>
      <c r="C530" t="s">
        <v>21</v>
      </c>
    </row>
    <row r="531" spans="1:3" x14ac:dyDescent="0.35">
      <c r="A531">
        <v>15625</v>
      </c>
      <c r="B531" t="s">
        <v>377</v>
      </c>
      <c r="C531" t="s">
        <v>21</v>
      </c>
    </row>
    <row r="532" spans="1:3" x14ac:dyDescent="0.35">
      <c r="A532">
        <v>15939</v>
      </c>
      <c r="B532" t="s">
        <v>381</v>
      </c>
      <c r="C532" t="s">
        <v>21</v>
      </c>
    </row>
    <row r="533" spans="1:3" x14ac:dyDescent="0.35">
      <c r="A533">
        <v>16078</v>
      </c>
      <c r="B533" t="s">
        <v>382</v>
      </c>
      <c r="C533" t="s">
        <v>21</v>
      </c>
    </row>
    <row r="534" spans="1:3" x14ac:dyDescent="0.35">
      <c r="A534">
        <v>18283</v>
      </c>
      <c r="B534" t="s">
        <v>1096</v>
      </c>
      <c r="C534" t="s">
        <v>21</v>
      </c>
    </row>
    <row r="535" spans="1:3" x14ac:dyDescent="0.35">
      <c r="A535">
        <v>18529</v>
      </c>
      <c r="B535" t="s">
        <v>387</v>
      </c>
      <c r="C535" t="s">
        <v>21</v>
      </c>
    </row>
    <row r="536" spans="1:3" x14ac:dyDescent="0.35">
      <c r="A536">
        <v>20393</v>
      </c>
      <c r="B536" t="s">
        <v>915</v>
      </c>
      <c r="C536" t="s">
        <v>21</v>
      </c>
    </row>
    <row r="537" spans="1:3" x14ac:dyDescent="0.35">
      <c r="A537">
        <v>23973</v>
      </c>
      <c r="B537" t="s">
        <v>397</v>
      </c>
      <c r="C537" t="s">
        <v>21</v>
      </c>
    </row>
    <row r="538" spans="1:3" x14ac:dyDescent="0.35">
      <c r="A538">
        <v>23976</v>
      </c>
      <c r="B538" t="s">
        <v>398</v>
      </c>
      <c r="C538" t="s">
        <v>21</v>
      </c>
    </row>
    <row r="539" spans="1:3" x14ac:dyDescent="0.35">
      <c r="A539">
        <v>23978</v>
      </c>
      <c r="B539" t="s">
        <v>399</v>
      </c>
      <c r="C539" t="s">
        <v>21</v>
      </c>
    </row>
    <row r="540" spans="1:3" x14ac:dyDescent="0.35">
      <c r="A540">
        <v>24385</v>
      </c>
      <c r="B540" t="s">
        <v>409</v>
      </c>
      <c r="C540" t="s">
        <v>21</v>
      </c>
    </row>
    <row r="541" spans="1:3" x14ac:dyDescent="0.35">
      <c r="A541">
        <v>24462</v>
      </c>
      <c r="B541" t="s">
        <v>413</v>
      </c>
      <c r="C541" t="s">
        <v>21</v>
      </c>
    </row>
    <row r="542" spans="1:3" x14ac:dyDescent="0.35">
      <c r="A542">
        <v>24470</v>
      </c>
      <c r="B542" t="s">
        <v>1097</v>
      </c>
      <c r="C542" t="s">
        <v>21</v>
      </c>
    </row>
    <row r="543" spans="1:3" x14ac:dyDescent="0.35">
      <c r="A543">
        <v>24502</v>
      </c>
      <c r="B543" t="s">
        <v>417</v>
      </c>
      <c r="C543" t="s">
        <v>21</v>
      </c>
    </row>
    <row r="544" spans="1:3" x14ac:dyDescent="0.35">
      <c r="A544">
        <v>24612</v>
      </c>
      <c r="B544" t="s">
        <v>1098</v>
      </c>
      <c r="C544" t="s">
        <v>21</v>
      </c>
    </row>
    <row r="545" spans="1:3" x14ac:dyDescent="0.35">
      <c r="A545">
        <v>24823</v>
      </c>
      <c r="B545" t="s">
        <v>1100</v>
      </c>
      <c r="C545" t="s">
        <v>21</v>
      </c>
    </row>
    <row r="546" spans="1:3" x14ac:dyDescent="0.35">
      <c r="A546">
        <v>24857</v>
      </c>
      <c r="B546" t="s">
        <v>1101</v>
      </c>
      <c r="C546" t="s">
        <v>21</v>
      </c>
    </row>
    <row r="547" spans="1:3" x14ac:dyDescent="0.35">
      <c r="A547">
        <v>24934</v>
      </c>
      <c r="B547" t="s">
        <v>420</v>
      </c>
      <c r="C547" t="s">
        <v>21</v>
      </c>
    </row>
    <row r="548" spans="1:3" x14ac:dyDescent="0.35">
      <c r="A548">
        <v>24947</v>
      </c>
      <c r="B548" t="s">
        <v>421</v>
      </c>
      <c r="C548" t="s">
        <v>21</v>
      </c>
    </row>
    <row r="549" spans="1:3" x14ac:dyDescent="0.35">
      <c r="A549">
        <v>25408</v>
      </c>
      <c r="B549" t="s">
        <v>424</v>
      </c>
      <c r="C549" t="s">
        <v>21</v>
      </c>
    </row>
    <row r="550" spans="1:3" x14ac:dyDescent="0.35">
      <c r="A550">
        <v>25477</v>
      </c>
      <c r="B550" t="s">
        <v>426</v>
      </c>
      <c r="C550" t="s">
        <v>21</v>
      </c>
    </row>
    <row r="551" spans="1:3" x14ac:dyDescent="0.35">
      <c r="A551">
        <v>25517</v>
      </c>
      <c r="B551" t="s">
        <v>428</v>
      </c>
      <c r="C551" t="s">
        <v>21</v>
      </c>
    </row>
    <row r="552" spans="1:3" x14ac:dyDescent="0.35">
      <c r="A552">
        <v>26041</v>
      </c>
      <c r="B552" t="s">
        <v>1102</v>
      </c>
      <c r="C552" t="s">
        <v>21</v>
      </c>
    </row>
    <row r="553" spans="1:3" x14ac:dyDescent="0.35">
      <c r="A553">
        <v>26042</v>
      </c>
      <c r="B553" t="s">
        <v>918</v>
      </c>
      <c r="C553" t="s">
        <v>21</v>
      </c>
    </row>
    <row r="554" spans="1:3" x14ac:dyDescent="0.35">
      <c r="A554">
        <v>26077</v>
      </c>
      <c r="B554" t="s">
        <v>1104</v>
      </c>
      <c r="C554" t="s">
        <v>21</v>
      </c>
    </row>
    <row r="555" spans="1:3" x14ac:dyDescent="0.35">
      <c r="A555">
        <v>26090</v>
      </c>
      <c r="B555" t="s">
        <v>1106</v>
      </c>
      <c r="C555" t="s">
        <v>21</v>
      </c>
    </row>
    <row r="556" spans="1:3" x14ac:dyDescent="0.35">
      <c r="A556">
        <v>27924</v>
      </c>
      <c r="B556" t="s">
        <v>434</v>
      </c>
      <c r="C556" t="s">
        <v>21</v>
      </c>
    </row>
    <row r="557" spans="1:3" x14ac:dyDescent="0.35">
      <c r="A557">
        <v>28094</v>
      </c>
      <c r="B557" t="s">
        <v>1108</v>
      </c>
      <c r="C557" t="s">
        <v>21</v>
      </c>
    </row>
    <row r="558" spans="1:3" x14ac:dyDescent="0.35">
      <c r="A558">
        <v>28179</v>
      </c>
      <c r="B558" t="s">
        <v>1110</v>
      </c>
      <c r="C558" t="s">
        <v>21</v>
      </c>
    </row>
    <row r="559" spans="1:3" x14ac:dyDescent="0.35">
      <c r="A559">
        <v>29131</v>
      </c>
      <c r="B559" t="s">
        <v>1112</v>
      </c>
      <c r="C559" t="s">
        <v>21</v>
      </c>
    </row>
    <row r="560" spans="1:3" x14ac:dyDescent="0.35">
      <c r="A560">
        <v>29327</v>
      </c>
      <c r="B560" t="s">
        <v>436</v>
      </c>
      <c r="C560" t="s">
        <v>21</v>
      </c>
    </row>
    <row r="561" spans="1:3" x14ac:dyDescent="0.35">
      <c r="A561">
        <v>30323</v>
      </c>
      <c r="B561" t="s">
        <v>437</v>
      </c>
      <c r="C561" t="s">
        <v>21</v>
      </c>
    </row>
    <row r="562" spans="1:3" x14ac:dyDescent="0.35">
      <c r="A562">
        <v>31703</v>
      </c>
      <c r="B562" t="s">
        <v>439</v>
      </c>
      <c r="C562" t="s">
        <v>21</v>
      </c>
    </row>
    <row r="563" spans="1:3" x14ac:dyDescent="0.35">
      <c r="A563">
        <v>31736</v>
      </c>
      <c r="B563" t="s">
        <v>1114</v>
      </c>
      <c r="C563" t="s">
        <v>21</v>
      </c>
    </row>
    <row r="564" spans="1:3" x14ac:dyDescent="0.35">
      <c r="A564">
        <v>33037</v>
      </c>
      <c r="B564" t="s">
        <v>1116</v>
      </c>
      <c r="C564" t="s">
        <v>21</v>
      </c>
    </row>
    <row r="565" spans="1:3" x14ac:dyDescent="0.35">
      <c r="A565">
        <v>33184</v>
      </c>
      <c r="B565" t="s">
        <v>442</v>
      </c>
      <c r="C565" t="s">
        <v>21</v>
      </c>
    </row>
    <row r="566" spans="1:3" x14ac:dyDescent="0.35">
      <c r="A566">
        <v>35370</v>
      </c>
      <c r="B566" t="s">
        <v>1118</v>
      </c>
      <c r="C566" t="s">
        <v>21</v>
      </c>
    </row>
    <row r="567" spans="1:3" x14ac:dyDescent="0.35">
      <c r="A567">
        <v>36462</v>
      </c>
      <c r="B567" t="s">
        <v>1119</v>
      </c>
      <c r="C567" t="s">
        <v>21</v>
      </c>
    </row>
    <row r="568" spans="1:3" x14ac:dyDescent="0.35">
      <c r="A568">
        <v>39484</v>
      </c>
      <c r="B568" t="s">
        <v>463</v>
      </c>
      <c r="C568" t="s">
        <v>21</v>
      </c>
    </row>
    <row r="569" spans="1:3" x14ac:dyDescent="0.35">
      <c r="A569">
        <v>40127</v>
      </c>
      <c r="B569" t="s">
        <v>1120</v>
      </c>
      <c r="C569" t="s">
        <v>21</v>
      </c>
    </row>
    <row r="570" spans="1:3" x14ac:dyDescent="0.35">
      <c r="A570">
        <v>47289</v>
      </c>
      <c r="B570" t="s">
        <v>1122</v>
      </c>
      <c r="C570" t="s">
        <v>21</v>
      </c>
    </row>
    <row r="571" spans="1:3" x14ac:dyDescent="0.35">
      <c r="A571">
        <v>54454</v>
      </c>
      <c r="B571" t="s">
        <v>480</v>
      </c>
      <c r="C571" t="s">
        <v>21</v>
      </c>
    </row>
    <row r="572" spans="1:3" x14ac:dyDescent="0.35">
      <c r="A572">
        <v>60750</v>
      </c>
      <c r="B572" t="s">
        <v>1124</v>
      </c>
      <c r="C572" t="s">
        <v>21</v>
      </c>
    </row>
    <row r="573" spans="1:3" x14ac:dyDescent="0.35">
      <c r="A573">
        <v>60838</v>
      </c>
      <c r="B573" t="s">
        <v>484</v>
      </c>
      <c r="C573" t="s">
        <v>21</v>
      </c>
    </row>
    <row r="574" spans="1:3" x14ac:dyDescent="0.35">
      <c r="A574">
        <v>60953</v>
      </c>
      <c r="B574" t="s">
        <v>1126</v>
      </c>
      <c r="C574" t="s">
        <v>21</v>
      </c>
    </row>
    <row r="575" spans="1:3" x14ac:dyDescent="0.35">
      <c r="A575">
        <v>65064</v>
      </c>
      <c r="B575" t="s">
        <v>494</v>
      </c>
      <c r="C575" t="s">
        <v>21</v>
      </c>
    </row>
    <row r="576" spans="1:3" x14ac:dyDescent="0.35">
      <c r="A576">
        <v>67499</v>
      </c>
      <c r="B576" t="s">
        <v>1127</v>
      </c>
      <c r="C576" t="s">
        <v>21</v>
      </c>
    </row>
    <row r="577" spans="1:3" x14ac:dyDescent="0.35">
      <c r="A577">
        <v>67734</v>
      </c>
      <c r="B577" t="s">
        <v>1129</v>
      </c>
      <c r="C577" t="s">
        <v>21</v>
      </c>
    </row>
    <row r="578" spans="1:3" x14ac:dyDescent="0.35">
      <c r="A578">
        <v>71398</v>
      </c>
      <c r="B578" t="s">
        <v>516</v>
      </c>
      <c r="C578" t="s">
        <v>21</v>
      </c>
    </row>
    <row r="579" spans="1:3" x14ac:dyDescent="0.35">
      <c r="A579">
        <v>75318</v>
      </c>
      <c r="B579" t="s">
        <v>1131</v>
      </c>
      <c r="C579" t="s">
        <v>21</v>
      </c>
    </row>
    <row r="580" spans="1:3" x14ac:dyDescent="0.35">
      <c r="A580">
        <v>82148</v>
      </c>
      <c r="B580" t="s">
        <v>1133</v>
      </c>
      <c r="C580" t="s">
        <v>21</v>
      </c>
    </row>
    <row r="581" spans="1:3" x14ac:dyDescent="0.35">
      <c r="A581">
        <v>89594</v>
      </c>
      <c r="B581" t="s">
        <v>541</v>
      </c>
      <c r="C581" t="s">
        <v>21</v>
      </c>
    </row>
    <row r="582" spans="1:3" x14ac:dyDescent="0.35">
      <c r="A582">
        <v>91144</v>
      </c>
      <c r="B582" t="s">
        <v>1135</v>
      </c>
      <c r="C582" t="s">
        <v>21</v>
      </c>
    </row>
    <row r="583" spans="1:3" x14ac:dyDescent="0.35">
      <c r="A583">
        <v>92272</v>
      </c>
      <c r="B583" t="s">
        <v>1137</v>
      </c>
      <c r="C583" t="s">
        <v>21</v>
      </c>
    </row>
    <row r="584" spans="1:3" x14ac:dyDescent="0.35">
      <c r="A584">
        <v>92729</v>
      </c>
      <c r="B584" t="s">
        <v>1139</v>
      </c>
      <c r="C584" t="s">
        <v>21</v>
      </c>
    </row>
    <row r="585" spans="1:3" x14ac:dyDescent="0.35">
      <c r="A585">
        <v>105034</v>
      </c>
      <c r="B585" t="s">
        <v>1140</v>
      </c>
      <c r="C585" t="s">
        <v>21</v>
      </c>
    </row>
    <row r="586" spans="1:3" x14ac:dyDescent="0.35">
      <c r="A586">
        <v>107526</v>
      </c>
      <c r="B586" t="s">
        <v>560</v>
      </c>
      <c r="C586" t="s">
        <v>21</v>
      </c>
    </row>
    <row r="587" spans="1:3" x14ac:dyDescent="0.35">
      <c r="A587">
        <v>107876</v>
      </c>
      <c r="B587" t="s">
        <v>1142</v>
      </c>
      <c r="C587" t="s">
        <v>21</v>
      </c>
    </row>
    <row r="588" spans="1:3" x14ac:dyDescent="0.35">
      <c r="A588">
        <v>107876</v>
      </c>
      <c r="B588" t="s">
        <v>1142</v>
      </c>
      <c r="C588" t="s">
        <v>21</v>
      </c>
    </row>
    <row r="589" spans="1:3" x14ac:dyDescent="0.35">
      <c r="A589">
        <v>110394</v>
      </c>
      <c r="B589" t="s">
        <v>1145</v>
      </c>
      <c r="C589" t="s">
        <v>21</v>
      </c>
    </row>
    <row r="590" spans="1:3" x14ac:dyDescent="0.35">
      <c r="A590">
        <v>119245</v>
      </c>
      <c r="B590" t="s">
        <v>1147</v>
      </c>
      <c r="C590" t="s">
        <v>21</v>
      </c>
    </row>
    <row r="591" spans="1:3" x14ac:dyDescent="0.35">
      <c r="A591">
        <v>123591</v>
      </c>
      <c r="B591" t="s">
        <v>572</v>
      </c>
      <c r="C591" t="s">
        <v>21</v>
      </c>
    </row>
    <row r="592" spans="1:3" x14ac:dyDescent="0.35">
      <c r="A592">
        <v>148124</v>
      </c>
      <c r="B592" t="s">
        <v>1149</v>
      </c>
      <c r="C592" t="s">
        <v>21</v>
      </c>
    </row>
    <row r="593" spans="1:3" x14ac:dyDescent="0.35">
      <c r="A593">
        <v>161597</v>
      </c>
      <c r="B593" t="s">
        <v>588</v>
      </c>
      <c r="C593" t="s">
        <v>21</v>
      </c>
    </row>
    <row r="594" spans="1:3" x14ac:dyDescent="0.35">
      <c r="A594">
        <v>163263</v>
      </c>
      <c r="B594" t="s">
        <v>1150</v>
      </c>
      <c r="C594" t="s">
        <v>21</v>
      </c>
    </row>
    <row r="595" spans="1:3" x14ac:dyDescent="0.35">
      <c r="A595">
        <v>163659</v>
      </c>
      <c r="B595" t="s">
        <v>1152</v>
      </c>
      <c r="C595" t="s">
        <v>21</v>
      </c>
    </row>
    <row r="596" spans="1:3" x14ac:dyDescent="0.35">
      <c r="A596">
        <v>171249</v>
      </c>
      <c r="B596" t="s">
        <v>595</v>
      </c>
      <c r="C596" t="s">
        <v>21</v>
      </c>
    </row>
    <row r="597" spans="1:3" x14ac:dyDescent="0.35">
      <c r="A597">
        <v>176155</v>
      </c>
      <c r="B597" t="s">
        <v>597</v>
      </c>
      <c r="C597" t="s">
        <v>21</v>
      </c>
    </row>
    <row r="598" spans="1:3" x14ac:dyDescent="0.35">
      <c r="A598">
        <v>186907</v>
      </c>
      <c r="B598" t="s">
        <v>601</v>
      </c>
      <c r="C598" t="s">
        <v>21</v>
      </c>
    </row>
    <row r="599" spans="1:3" x14ac:dyDescent="0.35">
      <c r="A599">
        <v>261000</v>
      </c>
      <c r="B599" t="s">
        <v>610</v>
      </c>
      <c r="C599" t="s">
        <v>21</v>
      </c>
    </row>
    <row r="600" spans="1:3" x14ac:dyDescent="0.35">
      <c r="A600">
        <v>409301</v>
      </c>
      <c r="B600" t="s">
        <v>615</v>
      </c>
      <c r="C600" t="s">
        <v>21</v>
      </c>
    </row>
    <row r="601" spans="1:3" x14ac:dyDescent="0.35">
      <c r="A601">
        <v>433294</v>
      </c>
      <c r="B601" t="s">
        <v>617</v>
      </c>
      <c r="C601" t="s">
        <v>21</v>
      </c>
    </row>
    <row r="602" spans="1:3" x14ac:dyDescent="0.35">
      <c r="A602">
        <v>439246</v>
      </c>
      <c r="B602" t="s">
        <v>1154</v>
      </c>
      <c r="C602" t="s">
        <v>21</v>
      </c>
    </row>
    <row r="603" spans="1:3" x14ac:dyDescent="0.35">
      <c r="A603">
        <v>441541</v>
      </c>
      <c r="B603" t="s">
        <v>1156</v>
      </c>
      <c r="C603" t="s">
        <v>21</v>
      </c>
    </row>
    <row r="604" spans="1:3" x14ac:dyDescent="0.35">
      <c r="A604">
        <v>442530</v>
      </c>
      <c r="B604" t="s">
        <v>625</v>
      </c>
      <c r="C604" t="s">
        <v>21</v>
      </c>
    </row>
    <row r="605" spans="1:3" x14ac:dyDescent="0.35">
      <c r="A605">
        <v>443119</v>
      </c>
      <c r="B605" t="s">
        <v>1158</v>
      </c>
      <c r="C605" t="s">
        <v>21</v>
      </c>
    </row>
    <row r="606" spans="1:3" x14ac:dyDescent="0.35">
      <c r="A606">
        <v>443495</v>
      </c>
      <c r="B606" t="s">
        <v>627</v>
      </c>
      <c r="C606" t="s">
        <v>21</v>
      </c>
    </row>
    <row r="607" spans="1:3" x14ac:dyDescent="0.35">
      <c r="A607">
        <v>444732</v>
      </c>
      <c r="B607" t="s">
        <v>631</v>
      </c>
      <c r="C607" t="s">
        <v>21</v>
      </c>
    </row>
    <row r="608" spans="1:3" x14ac:dyDescent="0.35">
      <c r="A608">
        <v>444795</v>
      </c>
      <c r="B608" t="s">
        <v>632</v>
      </c>
      <c r="C608" t="s">
        <v>21</v>
      </c>
    </row>
    <row r="609" spans="1:3" x14ac:dyDescent="0.35">
      <c r="A609">
        <v>445154</v>
      </c>
      <c r="B609" t="s">
        <v>633</v>
      </c>
      <c r="C609" t="s">
        <v>21</v>
      </c>
    </row>
    <row r="610" spans="1:3" x14ac:dyDescent="0.35">
      <c r="A610">
        <v>445434</v>
      </c>
      <c r="B610" t="s">
        <v>634</v>
      </c>
      <c r="C610" t="s">
        <v>21</v>
      </c>
    </row>
    <row r="611" spans="1:3" x14ac:dyDescent="0.35">
      <c r="A611">
        <v>446738</v>
      </c>
      <c r="B611" t="s">
        <v>1160</v>
      </c>
      <c r="C611" t="s">
        <v>21</v>
      </c>
    </row>
    <row r="612" spans="1:3" x14ac:dyDescent="0.35">
      <c r="A612">
        <v>447905</v>
      </c>
      <c r="B612" t="s">
        <v>1161</v>
      </c>
      <c r="C612" t="s">
        <v>21</v>
      </c>
    </row>
    <row r="613" spans="1:3" x14ac:dyDescent="0.35">
      <c r="A613">
        <v>451668</v>
      </c>
      <c r="B613" t="s">
        <v>1163</v>
      </c>
      <c r="C613" t="s">
        <v>21</v>
      </c>
    </row>
    <row r="614" spans="1:3" x14ac:dyDescent="0.35">
      <c r="A614">
        <v>456214</v>
      </c>
      <c r="B614" t="s">
        <v>1164</v>
      </c>
      <c r="C614" t="s">
        <v>21</v>
      </c>
    </row>
    <row r="615" spans="1:3" x14ac:dyDescent="0.35">
      <c r="A615">
        <v>459617</v>
      </c>
      <c r="B615" t="s">
        <v>1166</v>
      </c>
      <c r="C615" t="s">
        <v>21</v>
      </c>
    </row>
    <row r="616" spans="1:3" x14ac:dyDescent="0.35">
      <c r="A616">
        <v>462382</v>
      </c>
      <c r="B616" t="s">
        <v>1168</v>
      </c>
      <c r="C616" t="s">
        <v>21</v>
      </c>
    </row>
    <row r="617" spans="1:3" x14ac:dyDescent="0.35">
      <c r="A617">
        <v>517277</v>
      </c>
      <c r="B617" t="s">
        <v>1170</v>
      </c>
      <c r="C617" t="s">
        <v>21</v>
      </c>
    </row>
    <row r="618" spans="1:3" x14ac:dyDescent="0.35">
      <c r="A618">
        <v>590836</v>
      </c>
      <c r="B618" t="s">
        <v>1172</v>
      </c>
      <c r="C618" t="s">
        <v>21</v>
      </c>
    </row>
    <row r="619" spans="1:3" x14ac:dyDescent="0.35">
      <c r="A619">
        <v>627458</v>
      </c>
      <c r="B619" t="s">
        <v>1174</v>
      </c>
      <c r="C619" t="s">
        <v>21</v>
      </c>
    </row>
    <row r="620" spans="1:3" x14ac:dyDescent="0.35">
      <c r="A620">
        <v>642376</v>
      </c>
      <c r="B620" t="s">
        <v>1176</v>
      </c>
      <c r="C620" t="s">
        <v>21</v>
      </c>
    </row>
    <row r="621" spans="1:3" x14ac:dyDescent="0.35">
      <c r="A621">
        <v>644019</v>
      </c>
      <c r="B621" t="s">
        <v>1178</v>
      </c>
      <c r="C621" t="s">
        <v>21</v>
      </c>
    </row>
    <row r="622" spans="1:3" x14ac:dyDescent="0.35">
      <c r="A622">
        <v>657298</v>
      </c>
      <c r="B622" t="s">
        <v>661</v>
      </c>
      <c r="C622" t="s">
        <v>21</v>
      </c>
    </row>
    <row r="623" spans="1:3" x14ac:dyDescent="0.35">
      <c r="A623">
        <v>830608</v>
      </c>
      <c r="B623" t="s">
        <v>1179</v>
      </c>
      <c r="C623" t="s">
        <v>21</v>
      </c>
    </row>
    <row r="624" spans="1:3" x14ac:dyDescent="0.35">
      <c r="A624">
        <v>969516</v>
      </c>
      <c r="B624" t="s">
        <v>665</v>
      </c>
      <c r="C624" t="s">
        <v>21</v>
      </c>
    </row>
    <row r="625" spans="1:3" x14ac:dyDescent="0.35">
      <c r="A625">
        <v>1349907</v>
      </c>
      <c r="B625" t="s">
        <v>668</v>
      </c>
      <c r="C625" t="s">
        <v>21</v>
      </c>
    </row>
    <row r="626" spans="1:3" x14ac:dyDescent="0.35">
      <c r="A626">
        <v>1548887</v>
      </c>
      <c r="B626" t="s">
        <v>1181</v>
      </c>
      <c r="C626" t="s">
        <v>21</v>
      </c>
    </row>
    <row r="627" spans="1:3" x14ac:dyDescent="0.35">
      <c r="A627">
        <v>1548943</v>
      </c>
      <c r="B627" t="s">
        <v>669</v>
      </c>
      <c r="C627" t="s">
        <v>21</v>
      </c>
    </row>
    <row r="628" spans="1:3" x14ac:dyDescent="0.35">
      <c r="A628">
        <v>2723949</v>
      </c>
      <c r="B628" t="s">
        <v>671</v>
      </c>
      <c r="C628" t="s">
        <v>21</v>
      </c>
    </row>
    <row r="629" spans="1:3" x14ac:dyDescent="0.35">
      <c r="A629">
        <v>2733487</v>
      </c>
      <c r="B629" t="s">
        <v>677</v>
      </c>
      <c r="C629" t="s">
        <v>21</v>
      </c>
    </row>
    <row r="630" spans="1:3" x14ac:dyDescent="0.35">
      <c r="A630">
        <v>3006531</v>
      </c>
      <c r="B630" t="s">
        <v>680</v>
      </c>
      <c r="C630" t="s">
        <v>21</v>
      </c>
    </row>
    <row r="631" spans="1:3" x14ac:dyDescent="0.35">
      <c r="A631">
        <v>3032552</v>
      </c>
      <c r="B631" t="s">
        <v>1182</v>
      </c>
      <c r="C631" t="s">
        <v>21</v>
      </c>
    </row>
    <row r="632" spans="1:3" x14ac:dyDescent="0.35">
      <c r="A632">
        <v>3032581</v>
      </c>
      <c r="B632" t="s">
        <v>684</v>
      </c>
      <c r="C632" t="s">
        <v>21</v>
      </c>
    </row>
    <row r="633" spans="1:3" x14ac:dyDescent="0.35">
      <c r="A633">
        <v>3082143</v>
      </c>
      <c r="B633" t="s">
        <v>1183</v>
      </c>
      <c r="C633" t="s">
        <v>21</v>
      </c>
    </row>
    <row r="634" spans="1:3" x14ac:dyDescent="0.35">
      <c r="A634">
        <v>3091786</v>
      </c>
      <c r="B634" t="s">
        <v>1185</v>
      </c>
      <c r="C634" t="s">
        <v>21</v>
      </c>
    </row>
    <row r="635" spans="1:3" x14ac:dyDescent="0.35">
      <c r="A635">
        <v>4068248</v>
      </c>
      <c r="B635" t="s">
        <v>1187</v>
      </c>
      <c r="C635" t="s">
        <v>21</v>
      </c>
    </row>
    <row r="636" spans="1:3" x14ac:dyDescent="0.35">
      <c r="A636">
        <v>4521392</v>
      </c>
      <c r="B636" t="s">
        <v>1189</v>
      </c>
      <c r="C636" t="s">
        <v>21</v>
      </c>
    </row>
    <row r="637" spans="1:3" x14ac:dyDescent="0.35">
      <c r="A637">
        <v>5113032</v>
      </c>
      <c r="B637" t="s">
        <v>1191</v>
      </c>
      <c r="C637" t="s">
        <v>21</v>
      </c>
    </row>
    <row r="638" spans="1:3" x14ac:dyDescent="0.35">
      <c r="A638">
        <v>5280343</v>
      </c>
      <c r="B638" t="s">
        <v>693</v>
      </c>
      <c r="C638" t="s">
        <v>21</v>
      </c>
    </row>
    <row r="639" spans="1:3" x14ac:dyDescent="0.35">
      <c r="A639">
        <v>5280953</v>
      </c>
      <c r="B639" t="s">
        <v>1192</v>
      </c>
      <c r="C639" t="s">
        <v>21</v>
      </c>
    </row>
    <row r="640" spans="1:3" x14ac:dyDescent="0.35">
      <c r="A640">
        <v>5281576</v>
      </c>
      <c r="B640" t="s">
        <v>700</v>
      </c>
      <c r="C640" t="s">
        <v>21</v>
      </c>
    </row>
    <row r="641" spans="1:3" x14ac:dyDescent="0.35">
      <c r="A641">
        <v>5281703</v>
      </c>
      <c r="B641" t="s">
        <v>1193</v>
      </c>
      <c r="C641" t="s">
        <v>21</v>
      </c>
    </row>
    <row r="642" spans="1:3" x14ac:dyDescent="0.35">
      <c r="A642">
        <v>5281727</v>
      </c>
      <c r="B642" t="s">
        <v>1195</v>
      </c>
      <c r="C642" t="s">
        <v>21</v>
      </c>
    </row>
    <row r="643" spans="1:3" x14ac:dyDescent="0.35">
      <c r="A643">
        <v>5281787</v>
      </c>
      <c r="B643" t="s">
        <v>1197</v>
      </c>
      <c r="C643" t="s">
        <v>21</v>
      </c>
    </row>
    <row r="644" spans="1:3" x14ac:dyDescent="0.35">
      <c r="A644">
        <v>5284359</v>
      </c>
      <c r="B644" t="s">
        <v>1199</v>
      </c>
      <c r="C644" t="s">
        <v>21</v>
      </c>
    </row>
    <row r="645" spans="1:3" x14ac:dyDescent="0.35">
      <c r="A645">
        <v>5284461</v>
      </c>
      <c r="B645" t="s">
        <v>1200</v>
      </c>
      <c r="C645" t="s">
        <v>21</v>
      </c>
    </row>
    <row r="646" spans="1:3" x14ac:dyDescent="0.35">
      <c r="A646">
        <v>5284616</v>
      </c>
      <c r="B646" t="s">
        <v>809</v>
      </c>
      <c r="C646" t="s">
        <v>21</v>
      </c>
    </row>
    <row r="647" spans="1:3" x14ac:dyDescent="0.35">
      <c r="A647">
        <v>5287969</v>
      </c>
      <c r="B647" t="s">
        <v>1202</v>
      </c>
      <c r="C647" t="s">
        <v>21</v>
      </c>
    </row>
    <row r="648" spans="1:3" x14ac:dyDescent="0.35">
      <c r="A648">
        <v>5288209</v>
      </c>
      <c r="B648" t="s">
        <v>719</v>
      </c>
      <c r="C648" t="s">
        <v>21</v>
      </c>
    </row>
    <row r="649" spans="1:3" x14ac:dyDescent="0.35">
      <c r="A649">
        <v>5311497</v>
      </c>
      <c r="B649" t="s">
        <v>1204</v>
      </c>
      <c r="C649" t="s">
        <v>21</v>
      </c>
    </row>
    <row r="650" spans="1:3" x14ac:dyDescent="0.35">
      <c r="A650">
        <v>5315263</v>
      </c>
      <c r="B650" t="s">
        <v>1205</v>
      </c>
      <c r="C650" t="s">
        <v>21</v>
      </c>
    </row>
    <row r="651" spans="1:3" x14ac:dyDescent="0.35">
      <c r="A651">
        <v>5330286</v>
      </c>
      <c r="B651" t="s">
        <v>1207</v>
      </c>
      <c r="C651" t="s">
        <v>21</v>
      </c>
    </row>
    <row r="652" spans="1:3" x14ac:dyDescent="0.35">
      <c r="A652">
        <v>5359596</v>
      </c>
      <c r="B652" t="s">
        <v>735</v>
      </c>
      <c r="C652" t="s">
        <v>21</v>
      </c>
    </row>
    <row r="653" spans="1:3" x14ac:dyDescent="0.35">
      <c r="A653">
        <v>5388993</v>
      </c>
      <c r="B653" t="s">
        <v>742</v>
      </c>
      <c r="C653" t="s">
        <v>21</v>
      </c>
    </row>
    <row r="654" spans="1:3" x14ac:dyDescent="0.35">
      <c r="A654">
        <v>5460467</v>
      </c>
      <c r="B654" t="s">
        <v>1209</v>
      </c>
      <c r="C654" t="s">
        <v>21</v>
      </c>
    </row>
    <row r="655" spans="1:3" x14ac:dyDescent="0.35">
      <c r="A655">
        <v>5462310</v>
      </c>
      <c r="B655" t="s">
        <v>746</v>
      </c>
      <c r="C655" t="s">
        <v>21</v>
      </c>
    </row>
    <row r="656" spans="1:3" x14ac:dyDescent="0.35">
      <c r="A656">
        <v>5717801</v>
      </c>
      <c r="B656" t="s">
        <v>1210</v>
      </c>
      <c r="C656" t="s">
        <v>21</v>
      </c>
    </row>
    <row r="657" spans="1:3" x14ac:dyDescent="0.35">
      <c r="A657">
        <v>6433207</v>
      </c>
      <c r="B657" t="s">
        <v>1001</v>
      </c>
      <c r="C657" t="s">
        <v>21</v>
      </c>
    </row>
    <row r="658" spans="1:3" x14ac:dyDescent="0.35">
      <c r="A658">
        <v>6438357</v>
      </c>
      <c r="B658" t="s">
        <v>1212</v>
      </c>
      <c r="C658" t="s">
        <v>21</v>
      </c>
    </row>
    <row r="659" spans="1:3" x14ac:dyDescent="0.35">
      <c r="A659">
        <v>6442177</v>
      </c>
      <c r="B659" t="s">
        <v>1213</v>
      </c>
      <c r="C659" t="s">
        <v>21</v>
      </c>
    </row>
    <row r="660" spans="1:3" x14ac:dyDescent="0.35">
      <c r="A660">
        <v>6452300</v>
      </c>
      <c r="B660" t="s">
        <v>1215</v>
      </c>
      <c r="C660" t="s">
        <v>21</v>
      </c>
    </row>
    <row r="661" spans="1:3" x14ac:dyDescent="0.35">
      <c r="A661">
        <v>6917864</v>
      </c>
      <c r="B661" t="s">
        <v>1217</v>
      </c>
      <c r="C661" t="s">
        <v>21</v>
      </c>
    </row>
    <row r="662" spans="1:3" x14ac:dyDescent="0.35">
      <c r="A662">
        <v>6918638</v>
      </c>
      <c r="B662" t="s">
        <v>765</v>
      </c>
      <c r="C662" t="s">
        <v>21</v>
      </c>
    </row>
    <row r="663" spans="1:3" x14ac:dyDescent="0.35">
      <c r="A663">
        <v>9549209</v>
      </c>
      <c r="B663" t="s">
        <v>769</v>
      </c>
      <c r="C663" t="s">
        <v>21</v>
      </c>
    </row>
    <row r="664" spans="1:3" x14ac:dyDescent="0.35">
      <c r="A664">
        <v>9855813</v>
      </c>
      <c r="B664" t="s">
        <v>1218</v>
      </c>
      <c r="C664" t="s">
        <v>21</v>
      </c>
    </row>
    <row r="665" spans="1:3" x14ac:dyDescent="0.35">
      <c r="A665">
        <v>9887054</v>
      </c>
      <c r="B665" t="s">
        <v>777</v>
      </c>
      <c r="C665" t="s">
        <v>21</v>
      </c>
    </row>
    <row r="666" spans="1:3" x14ac:dyDescent="0.35">
      <c r="A666">
        <v>9910393</v>
      </c>
      <c r="B666" t="s">
        <v>1220</v>
      </c>
      <c r="C666" t="s">
        <v>21</v>
      </c>
    </row>
    <row r="667" spans="1:3" x14ac:dyDescent="0.35">
      <c r="A667">
        <v>9988135</v>
      </c>
      <c r="B667" t="s">
        <v>1222</v>
      </c>
      <c r="C667" t="s">
        <v>21</v>
      </c>
    </row>
    <row r="668" spans="1:3" x14ac:dyDescent="0.35">
      <c r="A668">
        <v>10017512</v>
      </c>
      <c r="B668" t="s">
        <v>1224</v>
      </c>
      <c r="C668" t="s">
        <v>21</v>
      </c>
    </row>
    <row r="669" spans="1:3" x14ac:dyDescent="0.35">
      <c r="A669">
        <v>10214423</v>
      </c>
      <c r="B669" t="s">
        <v>1226</v>
      </c>
      <c r="C669" t="s">
        <v>21</v>
      </c>
    </row>
    <row r="670" spans="1:3" x14ac:dyDescent="0.35">
      <c r="A670">
        <v>11524144</v>
      </c>
      <c r="B670" t="s">
        <v>1228</v>
      </c>
      <c r="C670" t="s">
        <v>21</v>
      </c>
    </row>
    <row r="671" spans="1:3" x14ac:dyDescent="0.35">
      <c r="A671">
        <v>11719003</v>
      </c>
      <c r="B671" t="s">
        <v>1230</v>
      </c>
      <c r="C671" t="s">
        <v>21</v>
      </c>
    </row>
    <row r="672" spans="1:3" x14ac:dyDescent="0.35">
      <c r="A672">
        <v>11751549</v>
      </c>
      <c r="B672" t="s">
        <v>1232</v>
      </c>
      <c r="C672" t="s">
        <v>21</v>
      </c>
    </row>
    <row r="673" spans="1:3" x14ac:dyDescent="0.35">
      <c r="A673">
        <v>15571694</v>
      </c>
      <c r="B673" t="s">
        <v>1234</v>
      </c>
      <c r="C673" t="s">
        <v>21</v>
      </c>
    </row>
    <row r="674" spans="1:3" x14ac:dyDescent="0.35">
      <c r="A674">
        <v>15983966</v>
      </c>
      <c r="B674" t="s">
        <v>1236</v>
      </c>
      <c r="C674" t="s">
        <v>21</v>
      </c>
    </row>
    <row r="675" spans="1:3" x14ac:dyDescent="0.35">
      <c r="A675">
        <v>16222096</v>
      </c>
      <c r="B675" t="s">
        <v>1238</v>
      </c>
      <c r="C675" t="s">
        <v>21</v>
      </c>
    </row>
    <row r="676" spans="1:3" x14ac:dyDescent="0.35">
      <c r="A676">
        <v>16654980</v>
      </c>
      <c r="B676" t="s">
        <v>1240</v>
      </c>
      <c r="C676" t="s">
        <v>21</v>
      </c>
    </row>
    <row r="677" spans="1:3" x14ac:dyDescent="0.35">
      <c r="A677">
        <v>16682730</v>
      </c>
      <c r="B677" t="s">
        <v>1242</v>
      </c>
      <c r="C677" t="s">
        <v>21</v>
      </c>
    </row>
    <row r="678" spans="1:3" x14ac:dyDescent="0.35">
      <c r="A678">
        <v>16718576</v>
      </c>
      <c r="B678" t="s">
        <v>1244</v>
      </c>
      <c r="C678" t="s">
        <v>21</v>
      </c>
    </row>
    <row r="679" spans="1:3" x14ac:dyDescent="0.35">
      <c r="A679">
        <v>21679027</v>
      </c>
      <c r="B679" t="s">
        <v>1246</v>
      </c>
      <c r="C679" t="s">
        <v>21</v>
      </c>
    </row>
    <row r="680" spans="1:3" x14ac:dyDescent="0.35">
      <c r="A680">
        <v>23672308</v>
      </c>
      <c r="B680" t="s">
        <v>814</v>
      </c>
      <c r="C680" t="s">
        <v>21</v>
      </c>
    </row>
    <row r="681" spans="1:3" x14ac:dyDescent="0.35">
      <c r="A681">
        <v>24785538</v>
      </c>
      <c r="B681" t="s">
        <v>1248</v>
      </c>
      <c r="C681" t="s">
        <v>21</v>
      </c>
    </row>
    <row r="682" spans="1:3" x14ac:dyDescent="0.35">
      <c r="A682">
        <v>24857286</v>
      </c>
      <c r="B682" t="s">
        <v>1250</v>
      </c>
      <c r="C682" t="s">
        <v>21</v>
      </c>
    </row>
    <row r="683" spans="1:3" x14ac:dyDescent="0.35">
      <c r="A683">
        <v>25033539</v>
      </c>
      <c r="B683" t="s">
        <v>1252</v>
      </c>
      <c r="C683" t="s">
        <v>21</v>
      </c>
    </row>
    <row r="684" spans="1:3" x14ac:dyDescent="0.35">
      <c r="A684">
        <v>42611257</v>
      </c>
      <c r="B684" t="s">
        <v>1253</v>
      </c>
      <c r="C684" t="s">
        <v>21</v>
      </c>
    </row>
    <row r="685" spans="1:3" x14ac:dyDescent="0.35">
      <c r="A685">
        <v>44462760</v>
      </c>
      <c r="B685" t="s">
        <v>1255</v>
      </c>
      <c r="C685" t="s">
        <v>21</v>
      </c>
    </row>
    <row r="686" spans="1:3" x14ac:dyDescent="0.35">
      <c r="A686">
        <v>44631903</v>
      </c>
      <c r="B686" t="s">
        <v>1257</v>
      </c>
      <c r="C686" t="s">
        <v>21</v>
      </c>
    </row>
    <row r="687" spans="1:3" x14ac:dyDescent="0.35">
      <c r="A687">
        <v>44631912</v>
      </c>
      <c r="B687" t="s">
        <v>1259</v>
      </c>
      <c r="C687" t="s">
        <v>21</v>
      </c>
    </row>
    <row r="688" spans="1:3" x14ac:dyDescent="0.35">
      <c r="A688">
        <v>45375953</v>
      </c>
      <c r="B688" t="s">
        <v>1261</v>
      </c>
      <c r="C688" t="s">
        <v>21</v>
      </c>
    </row>
    <row r="689" spans="1:3" x14ac:dyDescent="0.35">
      <c r="A689">
        <v>46207586</v>
      </c>
      <c r="B689" t="s">
        <v>1263</v>
      </c>
      <c r="C689" t="s">
        <v>21</v>
      </c>
    </row>
    <row r="690" spans="1:3" x14ac:dyDescent="0.35">
      <c r="A690">
        <v>46220502</v>
      </c>
      <c r="B690" t="s">
        <v>1265</v>
      </c>
      <c r="C690" t="s">
        <v>21</v>
      </c>
    </row>
    <row r="691" spans="1:3" x14ac:dyDescent="0.35">
      <c r="A691">
        <v>46854655</v>
      </c>
      <c r="B691" t="s">
        <v>1267</v>
      </c>
      <c r="C691" t="s">
        <v>21</v>
      </c>
    </row>
    <row r="692" spans="1:3" x14ac:dyDescent="0.35">
      <c r="A692">
        <v>46907787</v>
      </c>
      <c r="B692" t="s">
        <v>825</v>
      </c>
      <c r="C692" t="s">
        <v>21</v>
      </c>
    </row>
    <row r="693" spans="1:3" x14ac:dyDescent="0.35">
      <c r="A693">
        <v>50992434</v>
      </c>
      <c r="B693" t="s">
        <v>1269</v>
      </c>
      <c r="C693" t="s">
        <v>21</v>
      </c>
    </row>
    <row r="694" spans="1:3" x14ac:dyDescent="0.35">
      <c r="A694">
        <v>54215251</v>
      </c>
      <c r="B694" t="s">
        <v>1271</v>
      </c>
      <c r="C694" t="s">
        <v>21</v>
      </c>
    </row>
    <row r="695" spans="1:3" x14ac:dyDescent="0.35">
      <c r="A695">
        <v>54670067</v>
      </c>
      <c r="B695" t="s">
        <v>827</v>
      </c>
      <c r="C695" t="s">
        <v>21</v>
      </c>
    </row>
    <row r="696" spans="1:3" x14ac:dyDescent="0.35">
      <c r="A696">
        <v>54676038</v>
      </c>
      <c r="B696" t="s">
        <v>828</v>
      </c>
      <c r="C696" t="s">
        <v>21</v>
      </c>
    </row>
    <row r="697" spans="1:3" x14ac:dyDescent="0.35">
      <c r="A697">
        <v>54676228</v>
      </c>
      <c r="B697" t="s">
        <v>1273</v>
      </c>
      <c r="C697" t="s">
        <v>21</v>
      </c>
    </row>
    <row r="698" spans="1:3" x14ac:dyDescent="0.35">
      <c r="A698">
        <v>56649281</v>
      </c>
      <c r="B698" t="s">
        <v>1274</v>
      </c>
      <c r="C698" t="s">
        <v>21</v>
      </c>
    </row>
    <row r="699" spans="1:3" x14ac:dyDescent="0.35">
      <c r="A699">
        <v>71494949</v>
      </c>
      <c r="B699" t="s">
        <v>1276</v>
      </c>
      <c r="C699" t="s">
        <v>21</v>
      </c>
    </row>
    <row r="700" spans="1:3" x14ac:dyDescent="0.35">
      <c r="A700">
        <v>71600087</v>
      </c>
      <c r="B700" t="s">
        <v>1278</v>
      </c>
      <c r="C700" t="s">
        <v>21</v>
      </c>
    </row>
    <row r="701" spans="1:3" x14ac:dyDescent="0.35">
      <c r="A701">
        <v>86278622</v>
      </c>
      <c r="B701" t="s">
        <v>839</v>
      </c>
      <c r="C701" t="s">
        <v>21</v>
      </c>
    </row>
    <row r="702" spans="1:3" x14ac:dyDescent="0.35">
      <c r="A702">
        <v>86287518</v>
      </c>
      <c r="B702" t="s">
        <v>1280</v>
      </c>
      <c r="C702" t="s">
        <v>21</v>
      </c>
    </row>
    <row r="703" spans="1:3" x14ac:dyDescent="0.35">
      <c r="A703">
        <v>88776687</v>
      </c>
      <c r="B703" t="s">
        <v>841</v>
      </c>
      <c r="C703" t="s">
        <v>21</v>
      </c>
    </row>
    <row r="704" spans="1:3" x14ac:dyDescent="0.35">
      <c r="A704">
        <v>121492971</v>
      </c>
      <c r="B704" t="s">
        <v>1282</v>
      </c>
      <c r="C704" t="s">
        <v>21</v>
      </c>
    </row>
    <row r="705" spans="1:3" x14ac:dyDescent="0.35">
      <c r="A705">
        <v>131633415</v>
      </c>
      <c r="B705" t="s">
        <v>1284</v>
      </c>
      <c r="C705" t="s">
        <v>21</v>
      </c>
    </row>
    <row r="706" spans="1:3" x14ac:dyDescent="0.35">
      <c r="A706">
        <v>135398658</v>
      </c>
      <c r="B706" t="s">
        <v>850</v>
      </c>
      <c r="C706" t="s">
        <v>21</v>
      </c>
    </row>
    <row r="707" spans="1:3" x14ac:dyDescent="0.35">
      <c r="A707">
        <v>135984730</v>
      </c>
      <c r="B707" t="s">
        <v>1286</v>
      </c>
      <c r="C707" t="s">
        <v>21</v>
      </c>
    </row>
    <row r="708" spans="1:3" x14ac:dyDescent="0.35">
      <c r="A708">
        <v>168010173</v>
      </c>
      <c r="B708" t="s">
        <v>1288</v>
      </c>
      <c r="C708" t="s">
        <v>21</v>
      </c>
    </row>
    <row r="709" spans="1:3" x14ac:dyDescent="0.35">
      <c r="A709">
        <v>11</v>
      </c>
      <c r="B709" t="s">
        <v>59</v>
      </c>
      <c r="C709" t="s">
        <v>11</v>
      </c>
    </row>
    <row r="710" spans="1:3" x14ac:dyDescent="0.35">
      <c r="A710">
        <v>178</v>
      </c>
      <c r="B710" t="s">
        <v>62</v>
      </c>
      <c r="C710" t="s">
        <v>11</v>
      </c>
    </row>
    <row r="711" spans="1:3" x14ac:dyDescent="0.35">
      <c r="A711">
        <v>206</v>
      </c>
      <c r="B711" t="s">
        <v>64</v>
      </c>
      <c r="C711" t="s">
        <v>11</v>
      </c>
    </row>
    <row r="712" spans="1:3" x14ac:dyDescent="0.35">
      <c r="A712">
        <v>222</v>
      </c>
      <c r="B712" t="s">
        <v>66</v>
      </c>
      <c r="C712" t="s">
        <v>11</v>
      </c>
    </row>
    <row r="713" spans="1:3" x14ac:dyDescent="0.35">
      <c r="A713">
        <v>264</v>
      </c>
      <c r="B713" t="s">
        <v>67</v>
      </c>
      <c r="C713" t="s">
        <v>11</v>
      </c>
    </row>
    <row r="714" spans="1:3" x14ac:dyDescent="0.35">
      <c r="A714">
        <v>297</v>
      </c>
      <c r="B714" t="s">
        <v>68</v>
      </c>
      <c r="C714" t="s">
        <v>11</v>
      </c>
    </row>
    <row r="715" spans="1:3" x14ac:dyDescent="0.35">
      <c r="A715">
        <v>300</v>
      </c>
      <c r="B715" t="s">
        <v>70</v>
      </c>
      <c r="C715" t="s">
        <v>11</v>
      </c>
    </row>
    <row r="716" spans="1:3" x14ac:dyDescent="0.35">
      <c r="A716">
        <v>312</v>
      </c>
      <c r="B716" t="s">
        <v>72</v>
      </c>
      <c r="C716" t="s">
        <v>11</v>
      </c>
    </row>
    <row r="717" spans="1:3" x14ac:dyDescent="0.35">
      <c r="A717">
        <v>460</v>
      </c>
      <c r="B717" t="s">
        <v>74</v>
      </c>
      <c r="C717" t="s">
        <v>11</v>
      </c>
    </row>
    <row r="718" spans="1:3" x14ac:dyDescent="0.35">
      <c r="A718">
        <v>544</v>
      </c>
      <c r="B718" t="s">
        <v>76</v>
      </c>
      <c r="C718" t="s">
        <v>11</v>
      </c>
    </row>
    <row r="719" spans="1:3" x14ac:dyDescent="0.35">
      <c r="A719">
        <v>702</v>
      </c>
      <c r="B719" t="s">
        <v>78</v>
      </c>
      <c r="C719" t="s">
        <v>11</v>
      </c>
    </row>
    <row r="720" spans="1:3" x14ac:dyDescent="0.35">
      <c r="A720">
        <v>727</v>
      </c>
      <c r="B720" t="s">
        <v>79</v>
      </c>
      <c r="C720" t="s">
        <v>11</v>
      </c>
    </row>
    <row r="721" spans="1:3" x14ac:dyDescent="0.35">
      <c r="A721">
        <v>784</v>
      </c>
      <c r="B721" t="s">
        <v>80</v>
      </c>
      <c r="C721" t="s">
        <v>11</v>
      </c>
    </row>
    <row r="722" spans="1:3" x14ac:dyDescent="0.35">
      <c r="A722">
        <v>785</v>
      </c>
      <c r="B722" t="s">
        <v>81</v>
      </c>
      <c r="C722" t="s">
        <v>11</v>
      </c>
    </row>
    <row r="723" spans="1:3" x14ac:dyDescent="0.35">
      <c r="A723">
        <v>896</v>
      </c>
      <c r="B723" t="s">
        <v>83</v>
      </c>
      <c r="C723" t="s">
        <v>11</v>
      </c>
    </row>
    <row r="724" spans="1:3" x14ac:dyDescent="0.35">
      <c r="A724">
        <v>931</v>
      </c>
      <c r="B724" t="s">
        <v>84</v>
      </c>
      <c r="C724" t="s">
        <v>11</v>
      </c>
    </row>
    <row r="725" spans="1:3" x14ac:dyDescent="0.35">
      <c r="A725">
        <v>935</v>
      </c>
      <c r="B725" t="s">
        <v>86</v>
      </c>
      <c r="C725" t="s">
        <v>11</v>
      </c>
    </row>
    <row r="726" spans="1:3" x14ac:dyDescent="0.35">
      <c r="A726">
        <v>977</v>
      </c>
      <c r="B726" t="s">
        <v>87</v>
      </c>
      <c r="C726" t="s">
        <v>11</v>
      </c>
    </row>
    <row r="727" spans="1:3" x14ac:dyDescent="0.35">
      <c r="A727">
        <v>980</v>
      </c>
      <c r="B727" t="s">
        <v>88</v>
      </c>
      <c r="C727" t="s">
        <v>11</v>
      </c>
    </row>
    <row r="728" spans="1:3" x14ac:dyDescent="0.35">
      <c r="A728">
        <v>1018</v>
      </c>
      <c r="B728" t="s">
        <v>90</v>
      </c>
      <c r="C728" t="s">
        <v>11</v>
      </c>
    </row>
    <row r="729" spans="1:3" x14ac:dyDescent="0.35">
      <c r="A729">
        <v>1254</v>
      </c>
      <c r="B729" t="s">
        <v>92</v>
      </c>
      <c r="C729" t="s">
        <v>11</v>
      </c>
    </row>
    <row r="730" spans="1:3" x14ac:dyDescent="0.35">
      <c r="A730">
        <v>1322</v>
      </c>
      <c r="B730" t="s">
        <v>93</v>
      </c>
      <c r="C730" t="s">
        <v>11</v>
      </c>
    </row>
    <row r="731" spans="1:3" x14ac:dyDescent="0.35">
      <c r="A731">
        <v>1388</v>
      </c>
      <c r="B731" t="s">
        <v>94</v>
      </c>
      <c r="C731" t="s">
        <v>11</v>
      </c>
    </row>
    <row r="732" spans="1:3" x14ac:dyDescent="0.35">
      <c r="A732">
        <v>1775</v>
      </c>
      <c r="B732" t="s">
        <v>95</v>
      </c>
      <c r="C732" t="s">
        <v>11</v>
      </c>
    </row>
    <row r="733" spans="1:3" x14ac:dyDescent="0.35">
      <c r="A733">
        <v>1983</v>
      </c>
      <c r="B733" t="s">
        <v>96</v>
      </c>
      <c r="C733" t="s">
        <v>11</v>
      </c>
    </row>
    <row r="734" spans="1:3" x14ac:dyDescent="0.35">
      <c r="A734">
        <v>2083</v>
      </c>
      <c r="B734" t="s">
        <v>97</v>
      </c>
      <c r="C734" t="s">
        <v>11</v>
      </c>
    </row>
    <row r="735" spans="1:3" x14ac:dyDescent="0.35">
      <c r="A735">
        <v>2162</v>
      </c>
      <c r="B735" t="s">
        <v>98</v>
      </c>
      <c r="C735" t="s">
        <v>11</v>
      </c>
    </row>
    <row r="736" spans="1:3" x14ac:dyDescent="0.35">
      <c r="A736">
        <v>2247</v>
      </c>
      <c r="B736" t="s">
        <v>99</v>
      </c>
      <c r="C736" t="s">
        <v>11</v>
      </c>
    </row>
    <row r="737" spans="1:3" x14ac:dyDescent="0.35">
      <c r="A737">
        <v>2256</v>
      </c>
      <c r="B737" t="s">
        <v>100</v>
      </c>
      <c r="C737" t="s">
        <v>11</v>
      </c>
    </row>
    <row r="738" spans="1:3" x14ac:dyDescent="0.35">
      <c r="A738">
        <v>2265</v>
      </c>
      <c r="B738" t="s">
        <v>101</v>
      </c>
      <c r="C738" t="s">
        <v>11</v>
      </c>
    </row>
    <row r="739" spans="1:3" x14ac:dyDescent="0.35">
      <c r="A739">
        <v>2286</v>
      </c>
      <c r="B739" t="s">
        <v>102</v>
      </c>
      <c r="C739" t="s">
        <v>11</v>
      </c>
    </row>
    <row r="740" spans="1:3" x14ac:dyDescent="0.35">
      <c r="A740">
        <v>2333</v>
      </c>
      <c r="B740" t="s">
        <v>104</v>
      </c>
      <c r="C740" t="s">
        <v>11</v>
      </c>
    </row>
    <row r="741" spans="1:3" x14ac:dyDescent="0.35">
      <c r="A741">
        <v>2336</v>
      </c>
      <c r="B741" t="s">
        <v>105</v>
      </c>
      <c r="C741" t="s">
        <v>11</v>
      </c>
    </row>
    <row r="742" spans="1:3" x14ac:dyDescent="0.35">
      <c r="A742">
        <v>2337</v>
      </c>
      <c r="B742" t="s">
        <v>107</v>
      </c>
      <c r="C742" t="s">
        <v>11</v>
      </c>
    </row>
    <row r="743" spans="1:3" x14ac:dyDescent="0.35">
      <c r="A743">
        <v>2347</v>
      </c>
      <c r="B743" t="s">
        <v>109</v>
      </c>
      <c r="C743" t="s">
        <v>11</v>
      </c>
    </row>
    <row r="744" spans="1:3" x14ac:dyDescent="0.35">
      <c r="A744">
        <v>2361</v>
      </c>
      <c r="B744" t="s">
        <v>111</v>
      </c>
      <c r="C744" t="s">
        <v>11</v>
      </c>
    </row>
    <row r="745" spans="1:3" x14ac:dyDescent="0.35">
      <c r="A745">
        <v>2375</v>
      </c>
      <c r="B745" t="s">
        <v>113</v>
      </c>
      <c r="C745" t="s">
        <v>11</v>
      </c>
    </row>
    <row r="746" spans="1:3" x14ac:dyDescent="0.35">
      <c r="A746">
        <v>2477</v>
      </c>
      <c r="B746" t="s">
        <v>115</v>
      </c>
      <c r="C746" t="s">
        <v>11</v>
      </c>
    </row>
    <row r="747" spans="1:3" x14ac:dyDescent="0.35">
      <c r="A747">
        <v>2513</v>
      </c>
      <c r="B747" t="s">
        <v>116</v>
      </c>
      <c r="C747" t="s">
        <v>11</v>
      </c>
    </row>
    <row r="748" spans="1:3" x14ac:dyDescent="0.35">
      <c r="A748">
        <v>2519</v>
      </c>
      <c r="B748" t="s">
        <v>117</v>
      </c>
      <c r="C748" t="s">
        <v>11</v>
      </c>
    </row>
    <row r="749" spans="1:3" x14ac:dyDescent="0.35">
      <c r="A749">
        <v>2526</v>
      </c>
      <c r="B749" t="s">
        <v>118</v>
      </c>
      <c r="C749" t="s">
        <v>11</v>
      </c>
    </row>
    <row r="750" spans="1:3" x14ac:dyDescent="0.35">
      <c r="A750">
        <v>2540</v>
      </c>
      <c r="B750" t="s">
        <v>120</v>
      </c>
      <c r="C750" t="s">
        <v>11</v>
      </c>
    </row>
    <row r="751" spans="1:3" x14ac:dyDescent="0.35">
      <c r="A751">
        <v>2554</v>
      </c>
      <c r="B751" t="s">
        <v>122</v>
      </c>
      <c r="C751" t="s">
        <v>11</v>
      </c>
    </row>
    <row r="752" spans="1:3" x14ac:dyDescent="0.35">
      <c r="A752">
        <v>2578</v>
      </c>
      <c r="B752" t="s">
        <v>123</v>
      </c>
      <c r="C752" t="s">
        <v>11</v>
      </c>
    </row>
    <row r="753" spans="1:3" x14ac:dyDescent="0.35">
      <c r="A753">
        <v>2703</v>
      </c>
      <c r="B753" t="s">
        <v>124</v>
      </c>
      <c r="C753" t="s">
        <v>11</v>
      </c>
    </row>
    <row r="754" spans="1:3" x14ac:dyDescent="0.35">
      <c r="A754">
        <v>2730</v>
      </c>
      <c r="B754" t="s">
        <v>126</v>
      </c>
      <c r="C754" t="s">
        <v>11</v>
      </c>
    </row>
    <row r="755" spans="1:3" x14ac:dyDescent="0.35">
      <c r="A755">
        <v>2796</v>
      </c>
      <c r="B755" t="s">
        <v>127</v>
      </c>
      <c r="C755" t="s">
        <v>11</v>
      </c>
    </row>
    <row r="756" spans="1:3" x14ac:dyDescent="0.35">
      <c r="A756">
        <v>2797</v>
      </c>
      <c r="B756" t="s">
        <v>128</v>
      </c>
      <c r="C756" t="s">
        <v>11</v>
      </c>
    </row>
    <row r="757" spans="1:3" x14ac:dyDescent="0.35">
      <c r="A757">
        <v>2912</v>
      </c>
      <c r="B757" t="s">
        <v>129</v>
      </c>
      <c r="C757" t="s">
        <v>11</v>
      </c>
    </row>
    <row r="758" spans="1:3" x14ac:dyDescent="0.35">
      <c r="A758">
        <v>2998</v>
      </c>
      <c r="B758" t="s">
        <v>131</v>
      </c>
      <c r="C758" t="s">
        <v>11</v>
      </c>
    </row>
    <row r="759" spans="1:3" x14ac:dyDescent="0.35">
      <c r="A759">
        <v>3017</v>
      </c>
      <c r="B759" t="s">
        <v>133</v>
      </c>
      <c r="C759" t="s">
        <v>11</v>
      </c>
    </row>
    <row r="760" spans="1:3" x14ac:dyDescent="0.35">
      <c r="A760">
        <v>3026</v>
      </c>
      <c r="B760" t="s">
        <v>134</v>
      </c>
      <c r="C760" t="s">
        <v>11</v>
      </c>
    </row>
    <row r="761" spans="1:3" x14ac:dyDescent="0.35">
      <c r="A761">
        <v>3035</v>
      </c>
      <c r="B761" t="s">
        <v>135</v>
      </c>
      <c r="C761" t="s">
        <v>11</v>
      </c>
    </row>
    <row r="762" spans="1:3" x14ac:dyDescent="0.35">
      <c r="A762">
        <v>3036</v>
      </c>
      <c r="B762" t="s">
        <v>137</v>
      </c>
      <c r="C762" t="s">
        <v>11</v>
      </c>
    </row>
    <row r="763" spans="1:3" x14ac:dyDescent="0.35">
      <c r="A763">
        <v>3053</v>
      </c>
      <c r="B763" t="s">
        <v>139</v>
      </c>
      <c r="C763" t="s">
        <v>11</v>
      </c>
    </row>
    <row r="764" spans="1:3" x14ac:dyDescent="0.35">
      <c r="A764">
        <v>3101</v>
      </c>
      <c r="B764" t="s">
        <v>140</v>
      </c>
      <c r="C764" t="s">
        <v>11</v>
      </c>
    </row>
    <row r="765" spans="1:3" x14ac:dyDescent="0.35">
      <c r="A765">
        <v>3120</v>
      </c>
      <c r="B765" t="s">
        <v>142</v>
      </c>
      <c r="C765" t="s">
        <v>11</v>
      </c>
    </row>
    <row r="766" spans="1:3" x14ac:dyDescent="0.35">
      <c r="A766">
        <v>3121</v>
      </c>
      <c r="B766" t="s">
        <v>143</v>
      </c>
      <c r="C766" t="s">
        <v>11</v>
      </c>
    </row>
    <row r="767" spans="1:3" x14ac:dyDescent="0.35">
      <c r="A767">
        <v>3224</v>
      </c>
      <c r="B767" t="s">
        <v>144</v>
      </c>
      <c r="C767" t="s">
        <v>11</v>
      </c>
    </row>
    <row r="768" spans="1:3" x14ac:dyDescent="0.35">
      <c r="A768">
        <v>3331</v>
      </c>
      <c r="B768" t="s">
        <v>145</v>
      </c>
      <c r="C768" t="s">
        <v>11</v>
      </c>
    </row>
    <row r="769" spans="1:3" x14ac:dyDescent="0.35">
      <c r="A769">
        <v>3347</v>
      </c>
      <c r="B769" t="s">
        <v>146</v>
      </c>
      <c r="C769" t="s">
        <v>11</v>
      </c>
    </row>
    <row r="770" spans="1:3" x14ac:dyDescent="0.35">
      <c r="A770">
        <v>3352</v>
      </c>
      <c r="B770" t="s">
        <v>148</v>
      </c>
      <c r="C770" t="s">
        <v>11</v>
      </c>
    </row>
    <row r="771" spans="1:3" x14ac:dyDescent="0.35">
      <c r="A771">
        <v>3385</v>
      </c>
      <c r="B771" t="s">
        <v>150</v>
      </c>
      <c r="C771" t="s">
        <v>11</v>
      </c>
    </row>
    <row r="772" spans="1:3" x14ac:dyDescent="0.35">
      <c r="A772">
        <v>3397</v>
      </c>
      <c r="B772" t="s">
        <v>151</v>
      </c>
      <c r="C772" t="s">
        <v>11</v>
      </c>
    </row>
    <row r="773" spans="1:3" x14ac:dyDescent="0.35">
      <c r="A773">
        <v>3440</v>
      </c>
      <c r="B773" t="s">
        <v>152</v>
      </c>
      <c r="C773" t="s">
        <v>11</v>
      </c>
    </row>
    <row r="774" spans="1:3" x14ac:dyDescent="0.35">
      <c r="A774">
        <v>3446</v>
      </c>
      <c r="B774" t="s">
        <v>153</v>
      </c>
      <c r="C774" t="s">
        <v>11</v>
      </c>
    </row>
    <row r="775" spans="1:3" x14ac:dyDescent="0.35">
      <c r="A775">
        <v>3488</v>
      </c>
      <c r="B775" t="s">
        <v>154</v>
      </c>
      <c r="C775" t="s">
        <v>11</v>
      </c>
    </row>
    <row r="776" spans="1:3" x14ac:dyDescent="0.35">
      <c r="A776">
        <v>3496</v>
      </c>
      <c r="B776" t="s">
        <v>155</v>
      </c>
      <c r="C776" t="s">
        <v>11</v>
      </c>
    </row>
    <row r="777" spans="1:3" x14ac:dyDescent="0.35">
      <c r="A777">
        <v>3589</v>
      </c>
      <c r="B777" t="s">
        <v>156</v>
      </c>
      <c r="C777" t="s">
        <v>11</v>
      </c>
    </row>
    <row r="778" spans="1:3" x14ac:dyDescent="0.35">
      <c r="A778">
        <v>3672</v>
      </c>
      <c r="B778" t="s">
        <v>157</v>
      </c>
      <c r="C778" t="s">
        <v>11</v>
      </c>
    </row>
    <row r="779" spans="1:3" x14ac:dyDescent="0.35">
      <c r="A779">
        <v>3676</v>
      </c>
      <c r="B779" t="s">
        <v>158</v>
      </c>
      <c r="C779" t="s">
        <v>11</v>
      </c>
    </row>
    <row r="780" spans="1:3" x14ac:dyDescent="0.35">
      <c r="A780">
        <v>3715</v>
      </c>
      <c r="B780" t="s">
        <v>159</v>
      </c>
      <c r="C780" t="s">
        <v>11</v>
      </c>
    </row>
    <row r="781" spans="1:3" x14ac:dyDescent="0.35">
      <c r="A781">
        <v>3758</v>
      </c>
      <c r="B781" t="s">
        <v>160</v>
      </c>
      <c r="C781" t="s">
        <v>11</v>
      </c>
    </row>
    <row r="782" spans="1:3" x14ac:dyDescent="0.35">
      <c r="A782">
        <v>3763</v>
      </c>
      <c r="B782" t="s">
        <v>162</v>
      </c>
      <c r="C782" t="s">
        <v>11</v>
      </c>
    </row>
    <row r="783" spans="1:3" x14ac:dyDescent="0.35">
      <c r="A783">
        <v>3779</v>
      </c>
      <c r="B783" t="s">
        <v>163</v>
      </c>
      <c r="C783" t="s">
        <v>11</v>
      </c>
    </row>
    <row r="784" spans="1:3" x14ac:dyDescent="0.35">
      <c r="A784">
        <v>3899</v>
      </c>
      <c r="B784" t="s">
        <v>164</v>
      </c>
      <c r="C784" t="s">
        <v>11</v>
      </c>
    </row>
    <row r="785" spans="1:3" x14ac:dyDescent="0.35">
      <c r="A785">
        <v>3973</v>
      </c>
      <c r="B785" t="s">
        <v>165</v>
      </c>
      <c r="C785" t="s">
        <v>11</v>
      </c>
    </row>
    <row r="786" spans="1:3" x14ac:dyDescent="0.35">
      <c r="A786">
        <v>4115</v>
      </c>
      <c r="B786" t="s">
        <v>167</v>
      </c>
      <c r="C786" t="s">
        <v>11</v>
      </c>
    </row>
    <row r="787" spans="1:3" x14ac:dyDescent="0.35">
      <c r="A787">
        <v>4156</v>
      </c>
      <c r="B787" t="s">
        <v>168</v>
      </c>
      <c r="C787" t="s">
        <v>11</v>
      </c>
    </row>
    <row r="788" spans="1:3" x14ac:dyDescent="0.35">
      <c r="A788">
        <v>4247</v>
      </c>
      <c r="B788" t="s">
        <v>169</v>
      </c>
      <c r="C788" t="s">
        <v>11</v>
      </c>
    </row>
    <row r="789" spans="1:3" x14ac:dyDescent="0.35">
      <c r="A789">
        <v>4284</v>
      </c>
      <c r="B789" t="s">
        <v>171</v>
      </c>
      <c r="C789" t="s">
        <v>11</v>
      </c>
    </row>
    <row r="790" spans="1:3" x14ac:dyDescent="0.35">
      <c r="A790">
        <v>4449</v>
      </c>
      <c r="B790" t="s">
        <v>173</v>
      </c>
      <c r="C790" t="s">
        <v>11</v>
      </c>
    </row>
    <row r="791" spans="1:3" x14ac:dyDescent="0.35">
      <c r="A791">
        <v>4485</v>
      </c>
      <c r="B791" t="s">
        <v>175</v>
      </c>
      <c r="C791" t="s">
        <v>11</v>
      </c>
    </row>
    <row r="792" spans="1:3" x14ac:dyDescent="0.35">
      <c r="A792">
        <v>4495</v>
      </c>
      <c r="B792" t="s">
        <v>176</v>
      </c>
      <c r="C792" t="s">
        <v>11</v>
      </c>
    </row>
    <row r="793" spans="1:3" x14ac:dyDescent="0.35">
      <c r="A793">
        <v>4594</v>
      </c>
      <c r="B793" t="s">
        <v>178</v>
      </c>
      <c r="C793" t="s">
        <v>11</v>
      </c>
    </row>
    <row r="794" spans="1:3" x14ac:dyDescent="0.35">
      <c r="A794">
        <v>4713</v>
      </c>
      <c r="B794" t="s">
        <v>179</v>
      </c>
      <c r="C794" t="s">
        <v>11</v>
      </c>
    </row>
    <row r="795" spans="1:3" x14ac:dyDescent="0.35">
      <c r="A795">
        <v>4754</v>
      </c>
      <c r="B795" t="s">
        <v>181</v>
      </c>
      <c r="C795" t="s">
        <v>11</v>
      </c>
    </row>
    <row r="796" spans="1:3" x14ac:dyDescent="0.35">
      <c r="A796">
        <v>4763</v>
      </c>
      <c r="B796" t="s">
        <v>182</v>
      </c>
      <c r="C796" t="s">
        <v>11</v>
      </c>
    </row>
    <row r="797" spans="1:3" x14ac:dyDescent="0.35">
      <c r="A797">
        <v>4778</v>
      </c>
      <c r="B797" t="s">
        <v>183</v>
      </c>
      <c r="C797" t="s">
        <v>11</v>
      </c>
    </row>
    <row r="798" spans="1:3" x14ac:dyDescent="0.35">
      <c r="A798">
        <v>4788</v>
      </c>
      <c r="B798" t="s">
        <v>185</v>
      </c>
      <c r="C798" t="s">
        <v>11</v>
      </c>
    </row>
    <row r="799" spans="1:3" x14ac:dyDescent="0.35">
      <c r="A799">
        <v>4829</v>
      </c>
      <c r="B799" t="s">
        <v>186</v>
      </c>
      <c r="C799" t="s">
        <v>11</v>
      </c>
    </row>
    <row r="800" spans="1:3" x14ac:dyDescent="0.35">
      <c r="A800">
        <v>4871</v>
      </c>
      <c r="B800" t="s">
        <v>187</v>
      </c>
      <c r="C800" t="s">
        <v>11</v>
      </c>
    </row>
    <row r="801" spans="1:3" x14ac:dyDescent="0.35">
      <c r="A801">
        <v>4873</v>
      </c>
      <c r="B801" t="s">
        <v>189</v>
      </c>
      <c r="C801" t="s">
        <v>11</v>
      </c>
    </row>
    <row r="802" spans="1:3" x14ac:dyDescent="0.35">
      <c r="A802">
        <v>4943</v>
      </c>
      <c r="B802" t="s">
        <v>190</v>
      </c>
      <c r="C802" t="s">
        <v>11</v>
      </c>
    </row>
    <row r="803" spans="1:3" x14ac:dyDescent="0.35">
      <c r="A803">
        <v>5042</v>
      </c>
      <c r="B803" t="s">
        <v>191</v>
      </c>
      <c r="C803" t="s">
        <v>11</v>
      </c>
    </row>
    <row r="804" spans="1:3" x14ac:dyDescent="0.35">
      <c r="A804">
        <v>5206</v>
      </c>
      <c r="B804" t="s">
        <v>193</v>
      </c>
      <c r="C804" t="s">
        <v>11</v>
      </c>
    </row>
    <row r="805" spans="1:3" x14ac:dyDescent="0.35">
      <c r="A805">
        <v>5213</v>
      </c>
      <c r="B805" t="s">
        <v>194</v>
      </c>
      <c r="C805" t="s">
        <v>11</v>
      </c>
    </row>
    <row r="806" spans="1:3" x14ac:dyDescent="0.35">
      <c r="A806">
        <v>5234</v>
      </c>
      <c r="B806" t="s">
        <v>195</v>
      </c>
      <c r="C806" t="s">
        <v>11</v>
      </c>
    </row>
    <row r="807" spans="1:3" x14ac:dyDescent="0.35">
      <c r="A807">
        <v>5235</v>
      </c>
      <c r="B807" t="s">
        <v>197</v>
      </c>
      <c r="C807" t="s">
        <v>11</v>
      </c>
    </row>
    <row r="808" spans="1:3" x14ac:dyDescent="0.35">
      <c r="A808">
        <v>5291</v>
      </c>
      <c r="B808" t="s">
        <v>198</v>
      </c>
      <c r="C808" t="s">
        <v>11</v>
      </c>
    </row>
    <row r="809" spans="1:3" x14ac:dyDescent="0.35">
      <c r="A809">
        <v>5382</v>
      </c>
      <c r="B809" t="s">
        <v>200</v>
      </c>
      <c r="C809" t="s">
        <v>11</v>
      </c>
    </row>
    <row r="810" spans="1:3" x14ac:dyDescent="0.35">
      <c r="A810">
        <v>5426</v>
      </c>
      <c r="B810" t="s">
        <v>202</v>
      </c>
      <c r="C810" t="s">
        <v>11</v>
      </c>
    </row>
    <row r="811" spans="1:3" x14ac:dyDescent="0.35">
      <c r="A811">
        <v>5519</v>
      </c>
      <c r="B811" t="s">
        <v>203</v>
      </c>
      <c r="C811" t="s">
        <v>11</v>
      </c>
    </row>
    <row r="812" spans="1:3" x14ac:dyDescent="0.35">
      <c r="A812">
        <v>5564</v>
      </c>
      <c r="B812" t="s">
        <v>205</v>
      </c>
      <c r="C812" t="s">
        <v>11</v>
      </c>
    </row>
    <row r="813" spans="1:3" x14ac:dyDescent="0.35">
      <c r="A813">
        <v>5591</v>
      </c>
      <c r="B813" t="s">
        <v>206</v>
      </c>
      <c r="C813" t="s">
        <v>11</v>
      </c>
    </row>
    <row r="814" spans="1:3" x14ac:dyDescent="0.35">
      <c r="A814">
        <v>5641</v>
      </c>
      <c r="B814" t="s">
        <v>207</v>
      </c>
      <c r="C814" t="s">
        <v>11</v>
      </c>
    </row>
    <row r="815" spans="1:3" x14ac:dyDescent="0.35">
      <c r="A815">
        <v>5694</v>
      </c>
      <c r="B815" t="s">
        <v>208</v>
      </c>
      <c r="C815" t="s">
        <v>11</v>
      </c>
    </row>
    <row r="816" spans="1:3" x14ac:dyDescent="0.35">
      <c r="A816">
        <v>5743</v>
      </c>
      <c r="B816" t="s">
        <v>210</v>
      </c>
      <c r="C816" t="s">
        <v>11</v>
      </c>
    </row>
    <row r="817" spans="1:3" x14ac:dyDescent="0.35">
      <c r="A817">
        <v>5753</v>
      </c>
      <c r="B817" t="s">
        <v>211</v>
      </c>
      <c r="C817" t="s">
        <v>11</v>
      </c>
    </row>
    <row r="818" spans="1:3" x14ac:dyDescent="0.35">
      <c r="A818">
        <v>5754</v>
      </c>
      <c r="B818" t="s">
        <v>212</v>
      </c>
      <c r="C818" t="s">
        <v>11</v>
      </c>
    </row>
    <row r="819" spans="1:3" x14ac:dyDescent="0.35">
      <c r="A819">
        <v>5755</v>
      </c>
      <c r="B819" t="s">
        <v>213</v>
      </c>
      <c r="C819" t="s">
        <v>11</v>
      </c>
    </row>
    <row r="820" spans="1:3" x14ac:dyDescent="0.35">
      <c r="A820">
        <v>5756</v>
      </c>
      <c r="B820" t="s">
        <v>214</v>
      </c>
      <c r="C820" t="s">
        <v>11</v>
      </c>
    </row>
    <row r="821" spans="1:3" x14ac:dyDescent="0.35">
      <c r="A821">
        <v>5757</v>
      </c>
      <c r="B821" t="s">
        <v>215</v>
      </c>
      <c r="C821" t="s">
        <v>11</v>
      </c>
    </row>
    <row r="822" spans="1:3" x14ac:dyDescent="0.35">
      <c r="A822">
        <v>5757</v>
      </c>
      <c r="B822" t="s">
        <v>215</v>
      </c>
      <c r="C822" t="s">
        <v>11</v>
      </c>
    </row>
    <row r="823" spans="1:3" x14ac:dyDescent="0.35">
      <c r="A823">
        <v>5789</v>
      </c>
      <c r="B823" t="s">
        <v>217</v>
      </c>
      <c r="C823" t="s">
        <v>11</v>
      </c>
    </row>
    <row r="824" spans="1:3" x14ac:dyDescent="0.35">
      <c r="A824">
        <v>5819</v>
      </c>
      <c r="B824" t="s">
        <v>218</v>
      </c>
      <c r="C824" t="s">
        <v>11</v>
      </c>
    </row>
    <row r="825" spans="1:3" x14ac:dyDescent="0.35">
      <c r="A825">
        <v>5852</v>
      </c>
      <c r="B825" t="s">
        <v>220</v>
      </c>
      <c r="C825" t="s">
        <v>11</v>
      </c>
    </row>
    <row r="826" spans="1:3" x14ac:dyDescent="0.35">
      <c r="A826">
        <v>5865</v>
      </c>
      <c r="B826" t="s">
        <v>221</v>
      </c>
      <c r="C826" t="s">
        <v>11</v>
      </c>
    </row>
    <row r="827" spans="1:3" x14ac:dyDescent="0.35">
      <c r="A827">
        <v>5889</v>
      </c>
      <c r="B827" t="s">
        <v>222</v>
      </c>
      <c r="C827" t="s">
        <v>11</v>
      </c>
    </row>
    <row r="828" spans="1:3" x14ac:dyDescent="0.35">
      <c r="A828">
        <v>5917</v>
      </c>
      <c r="B828" t="s">
        <v>224</v>
      </c>
      <c r="C828" t="s">
        <v>11</v>
      </c>
    </row>
    <row r="829" spans="1:3" x14ac:dyDescent="0.35">
      <c r="A829">
        <v>5920</v>
      </c>
      <c r="B829" t="s">
        <v>226</v>
      </c>
      <c r="C829" t="s">
        <v>11</v>
      </c>
    </row>
    <row r="830" spans="1:3" x14ac:dyDescent="0.35">
      <c r="A830">
        <v>5921</v>
      </c>
      <c r="B830" t="s">
        <v>228</v>
      </c>
      <c r="C830" t="s">
        <v>11</v>
      </c>
    </row>
    <row r="831" spans="1:3" x14ac:dyDescent="0.35">
      <c r="A831">
        <v>5943</v>
      </c>
      <c r="B831" t="s">
        <v>230</v>
      </c>
      <c r="C831" t="s">
        <v>11</v>
      </c>
    </row>
    <row r="832" spans="1:3" x14ac:dyDescent="0.35">
      <c r="A832">
        <v>5952</v>
      </c>
      <c r="B832" t="s">
        <v>231</v>
      </c>
      <c r="C832" t="s">
        <v>11</v>
      </c>
    </row>
    <row r="833" spans="1:3" x14ac:dyDescent="0.35">
      <c r="A833">
        <v>5988</v>
      </c>
      <c r="B833" t="s">
        <v>232</v>
      </c>
      <c r="C833" t="s">
        <v>11</v>
      </c>
    </row>
    <row r="834" spans="1:3" x14ac:dyDescent="0.35">
      <c r="A834">
        <v>5991</v>
      </c>
      <c r="B834" t="s">
        <v>234</v>
      </c>
      <c r="C834" t="s">
        <v>11</v>
      </c>
    </row>
    <row r="835" spans="1:3" x14ac:dyDescent="0.35">
      <c r="A835">
        <v>5994</v>
      </c>
      <c r="B835" t="s">
        <v>235</v>
      </c>
      <c r="C835" t="s">
        <v>11</v>
      </c>
    </row>
    <row r="836" spans="1:3" x14ac:dyDescent="0.35">
      <c r="A836">
        <v>5997</v>
      </c>
      <c r="B836" t="s">
        <v>236</v>
      </c>
      <c r="C836" t="s">
        <v>11</v>
      </c>
    </row>
    <row r="837" spans="1:3" x14ac:dyDescent="0.35">
      <c r="A837">
        <v>6001</v>
      </c>
      <c r="B837" t="s">
        <v>237</v>
      </c>
      <c r="C837" t="s">
        <v>11</v>
      </c>
    </row>
    <row r="838" spans="1:3" x14ac:dyDescent="0.35">
      <c r="A838">
        <v>6013</v>
      </c>
      <c r="B838" t="s">
        <v>239</v>
      </c>
      <c r="C838" t="s">
        <v>11</v>
      </c>
    </row>
    <row r="839" spans="1:3" x14ac:dyDescent="0.35">
      <c r="A839">
        <v>6041</v>
      </c>
      <c r="B839" t="s">
        <v>240</v>
      </c>
      <c r="C839" t="s">
        <v>11</v>
      </c>
    </row>
    <row r="840" spans="1:3" x14ac:dyDescent="0.35">
      <c r="A840">
        <v>6128</v>
      </c>
      <c r="B840" t="s">
        <v>241</v>
      </c>
      <c r="C840" t="s">
        <v>11</v>
      </c>
    </row>
    <row r="841" spans="1:3" x14ac:dyDescent="0.35">
      <c r="A841">
        <v>6137</v>
      </c>
      <c r="B841" t="s">
        <v>242</v>
      </c>
      <c r="C841" t="s">
        <v>11</v>
      </c>
    </row>
    <row r="842" spans="1:3" x14ac:dyDescent="0.35">
      <c r="A842">
        <v>6197</v>
      </c>
      <c r="B842" t="s">
        <v>243</v>
      </c>
      <c r="C842" t="s">
        <v>11</v>
      </c>
    </row>
    <row r="843" spans="1:3" x14ac:dyDescent="0.35">
      <c r="A843">
        <v>6207</v>
      </c>
      <c r="B843" t="s">
        <v>244</v>
      </c>
      <c r="C843" t="s">
        <v>11</v>
      </c>
    </row>
    <row r="844" spans="1:3" x14ac:dyDescent="0.35">
      <c r="A844">
        <v>6228</v>
      </c>
      <c r="B844" t="s">
        <v>245</v>
      </c>
      <c r="C844" t="s">
        <v>11</v>
      </c>
    </row>
    <row r="845" spans="1:3" x14ac:dyDescent="0.35">
      <c r="A845">
        <v>6251</v>
      </c>
      <c r="B845" t="s">
        <v>247</v>
      </c>
      <c r="C845" t="s">
        <v>11</v>
      </c>
    </row>
    <row r="846" spans="1:3" x14ac:dyDescent="0.35">
      <c r="A846">
        <v>6303</v>
      </c>
      <c r="B846" t="s">
        <v>248</v>
      </c>
      <c r="C846" t="s">
        <v>11</v>
      </c>
    </row>
    <row r="847" spans="1:3" x14ac:dyDescent="0.35">
      <c r="A847">
        <v>6338</v>
      </c>
      <c r="B847" t="s">
        <v>250</v>
      </c>
      <c r="C847" t="s">
        <v>11</v>
      </c>
    </row>
    <row r="848" spans="1:3" x14ac:dyDescent="0.35">
      <c r="A848">
        <v>6366</v>
      </c>
      <c r="B848" t="s">
        <v>251</v>
      </c>
      <c r="C848" t="s">
        <v>11</v>
      </c>
    </row>
    <row r="849" spans="1:3" x14ac:dyDescent="0.35">
      <c r="A849">
        <v>6410</v>
      </c>
      <c r="B849" t="s">
        <v>253</v>
      </c>
      <c r="C849" t="s">
        <v>11</v>
      </c>
    </row>
    <row r="850" spans="1:3" x14ac:dyDescent="0.35">
      <c r="A850">
        <v>6529</v>
      </c>
      <c r="B850" t="s">
        <v>255</v>
      </c>
      <c r="C850" t="s">
        <v>11</v>
      </c>
    </row>
    <row r="851" spans="1:3" x14ac:dyDescent="0.35">
      <c r="A851">
        <v>6540</v>
      </c>
      <c r="B851" t="s">
        <v>257</v>
      </c>
      <c r="C851" t="s">
        <v>11</v>
      </c>
    </row>
    <row r="852" spans="1:3" x14ac:dyDescent="0.35">
      <c r="A852">
        <v>6575</v>
      </c>
      <c r="B852" t="s">
        <v>259</v>
      </c>
      <c r="C852" t="s">
        <v>11</v>
      </c>
    </row>
    <row r="853" spans="1:3" x14ac:dyDescent="0.35">
      <c r="A853">
        <v>6579</v>
      </c>
      <c r="B853" t="s">
        <v>260</v>
      </c>
      <c r="C853" t="s">
        <v>11</v>
      </c>
    </row>
    <row r="854" spans="1:3" x14ac:dyDescent="0.35">
      <c r="A854">
        <v>6618</v>
      </c>
      <c r="B854" t="s">
        <v>261</v>
      </c>
      <c r="C854" t="s">
        <v>11</v>
      </c>
    </row>
    <row r="855" spans="1:3" x14ac:dyDescent="0.35">
      <c r="A855">
        <v>6623</v>
      </c>
      <c r="B855" t="s">
        <v>263</v>
      </c>
      <c r="C855" t="s">
        <v>11</v>
      </c>
    </row>
    <row r="856" spans="1:3" x14ac:dyDescent="0.35">
      <c r="A856">
        <v>6625</v>
      </c>
      <c r="B856" t="s">
        <v>265</v>
      </c>
      <c r="C856" t="s">
        <v>11</v>
      </c>
    </row>
    <row r="857" spans="1:3" x14ac:dyDescent="0.35">
      <c r="A857">
        <v>6626</v>
      </c>
      <c r="B857" t="s">
        <v>267</v>
      </c>
      <c r="C857" t="s">
        <v>11</v>
      </c>
    </row>
    <row r="858" spans="1:3" x14ac:dyDescent="0.35">
      <c r="A858">
        <v>6636</v>
      </c>
      <c r="B858" t="s">
        <v>269</v>
      </c>
      <c r="C858" t="s">
        <v>11</v>
      </c>
    </row>
    <row r="859" spans="1:3" x14ac:dyDescent="0.35">
      <c r="A859">
        <v>6758</v>
      </c>
      <c r="B859" t="s">
        <v>271</v>
      </c>
      <c r="C859" t="s">
        <v>11</v>
      </c>
    </row>
    <row r="860" spans="1:3" x14ac:dyDescent="0.35">
      <c r="A860">
        <v>6777</v>
      </c>
      <c r="B860" t="s">
        <v>272</v>
      </c>
      <c r="C860" t="s">
        <v>11</v>
      </c>
    </row>
    <row r="861" spans="1:3" x14ac:dyDescent="0.35">
      <c r="A861">
        <v>6781</v>
      </c>
      <c r="B861" t="s">
        <v>274</v>
      </c>
      <c r="C861" t="s">
        <v>11</v>
      </c>
    </row>
    <row r="862" spans="1:3" x14ac:dyDescent="0.35">
      <c r="A862">
        <v>6795</v>
      </c>
      <c r="B862" t="s">
        <v>276</v>
      </c>
      <c r="C862" t="s">
        <v>11</v>
      </c>
    </row>
    <row r="863" spans="1:3" x14ac:dyDescent="0.35">
      <c r="A863">
        <v>6944</v>
      </c>
      <c r="B863" t="s">
        <v>277</v>
      </c>
      <c r="C863" t="s">
        <v>11</v>
      </c>
    </row>
    <row r="864" spans="1:3" x14ac:dyDescent="0.35">
      <c r="A864">
        <v>6950</v>
      </c>
      <c r="B864" t="s">
        <v>279</v>
      </c>
      <c r="C864" t="s">
        <v>11</v>
      </c>
    </row>
    <row r="865" spans="1:3" x14ac:dyDescent="0.35">
      <c r="A865">
        <v>7127</v>
      </c>
      <c r="B865" t="s">
        <v>281</v>
      </c>
      <c r="C865" t="s">
        <v>11</v>
      </c>
    </row>
    <row r="866" spans="1:3" x14ac:dyDescent="0.35">
      <c r="A866">
        <v>7187</v>
      </c>
      <c r="B866" t="s">
        <v>283</v>
      </c>
      <c r="C866" t="s">
        <v>11</v>
      </c>
    </row>
    <row r="867" spans="1:3" x14ac:dyDescent="0.35">
      <c r="A867">
        <v>7290</v>
      </c>
      <c r="B867" t="s">
        <v>284</v>
      </c>
      <c r="C867" t="s">
        <v>11</v>
      </c>
    </row>
    <row r="868" spans="1:3" x14ac:dyDescent="0.35">
      <c r="A868">
        <v>7961</v>
      </c>
      <c r="B868" t="s">
        <v>286</v>
      </c>
      <c r="C868" t="s">
        <v>11</v>
      </c>
    </row>
    <row r="869" spans="1:3" x14ac:dyDescent="0.35">
      <c r="A869">
        <v>8029</v>
      </c>
      <c r="B869" t="s">
        <v>288</v>
      </c>
      <c r="C869" t="s">
        <v>11</v>
      </c>
    </row>
    <row r="870" spans="1:3" x14ac:dyDescent="0.35">
      <c r="A870">
        <v>8289</v>
      </c>
      <c r="B870" t="s">
        <v>290</v>
      </c>
      <c r="C870" t="s">
        <v>11</v>
      </c>
    </row>
    <row r="871" spans="1:3" x14ac:dyDescent="0.35">
      <c r="A871">
        <v>8343</v>
      </c>
      <c r="B871" t="s">
        <v>292</v>
      </c>
      <c r="C871" t="s">
        <v>11</v>
      </c>
    </row>
    <row r="872" spans="1:3" x14ac:dyDescent="0.35">
      <c r="A872">
        <v>8370</v>
      </c>
      <c r="B872" t="s">
        <v>294</v>
      </c>
      <c r="C872" t="s">
        <v>11</v>
      </c>
    </row>
    <row r="873" spans="1:3" x14ac:dyDescent="0.35">
      <c r="A873">
        <v>8445</v>
      </c>
      <c r="B873" t="s">
        <v>295</v>
      </c>
      <c r="C873" t="s">
        <v>11</v>
      </c>
    </row>
    <row r="874" spans="1:3" x14ac:dyDescent="0.35">
      <c r="A874">
        <v>8461</v>
      </c>
      <c r="B874" t="s">
        <v>297</v>
      </c>
      <c r="C874" t="s">
        <v>11</v>
      </c>
    </row>
    <row r="875" spans="1:3" x14ac:dyDescent="0.35">
      <c r="A875">
        <v>8515</v>
      </c>
      <c r="B875" t="s">
        <v>299</v>
      </c>
      <c r="C875" t="s">
        <v>11</v>
      </c>
    </row>
    <row r="876" spans="1:3" x14ac:dyDescent="0.35">
      <c r="A876">
        <v>8554</v>
      </c>
      <c r="B876" t="s">
        <v>301</v>
      </c>
      <c r="C876" t="s">
        <v>11</v>
      </c>
    </row>
    <row r="877" spans="1:3" x14ac:dyDescent="0.35">
      <c r="A877">
        <v>8561</v>
      </c>
      <c r="B877" t="s">
        <v>303</v>
      </c>
      <c r="C877" t="s">
        <v>11</v>
      </c>
    </row>
    <row r="878" spans="1:3" x14ac:dyDescent="0.35">
      <c r="A878">
        <v>8606</v>
      </c>
      <c r="B878" t="s">
        <v>305</v>
      </c>
      <c r="C878" t="s">
        <v>11</v>
      </c>
    </row>
    <row r="879" spans="1:3" x14ac:dyDescent="0.35">
      <c r="A879">
        <v>8607</v>
      </c>
      <c r="B879" t="s">
        <v>306</v>
      </c>
      <c r="C879" t="s">
        <v>11</v>
      </c>
    </row>
    <row r="880" spans="1:3" x14ac:dyDescent="0.35">
      <c r="A880">
        <v>8742</v>
      </c>
      <c r="B880" t="s">
        <v>308</v>
      </c>
      <c r="C880" t="s">
        <v>11</v>
      </c>
    </row>
    <row r="881" spans="1:3" x14ac:dyDescent="0.35">
      <c r="A881">
        <v>8814</v>
      </c>
      <c r="B881" t="s">
        <v>310</v>
      </c>
      <c r="C881" t="s">
        <v>11</v>
      </c>
    </row>
    <row r="882" spans="1:3" x14ac:dyDescent="0.35">
      <c r="A882">
        <v>8955</v>
      </c>
      <c r="B882" t="s">
        <v>312</v>
      </c>
      <c r="C882" t="s">
        <v>11</v>
      </c>
    </row>
    <row r="883" spans="1:3" x14ac:dyDescent="0.35">
      <c r="A883">
        <v>9001</v>
      </c>
      <c r="B883" t="s">
        <v>313</v>
      </c>
      <c r="C883" t="s">
        <v>11</v>
      </c>
    </row>
    <row r="884" spans="1:3" x14ac:dyDescent="0.35">
      <c r="A884">
        <v>9119</v>
      </c>
      <c r="B884" t="s">
        <v>315</v>
      </c>
      <c r="C884" t="s">
        <v>11</v>
      </c>
    </row>
    <row r="885" spans="1:3" x14ac:dyDescent="0.35">
      <c r="A885">
        <v>9153</v>
      </c>
      <c r="B885" t="s">
        <v>317</v>
      </c>
      <c r="C885" t="s">
        <v>11</v>
      </c>
    </row>
    <row r="886" spans="1:3" x14ac:dyDescent="0.35">
      <c r="A886">
        <v>9154</v>
      </c>
      <c r="B886" t="s">
        <v>319</v>
      </c>
      <c r="C886" t="s">
        <v>11</v>
      </c>
    </row>
    <row r="887" spans="1:3" x14ac:dyDescent="0.35">
      <c r="A887">
        <v>9317</v>
      </c>
      <c r="B887" t="s">
        <v>321</v>
      </c>
      <c r="C887" t="s">
        <v>11</v>
      </c>
    </row>
    <row r="888" spans="1:3" x14ac:dyDescent="0.35">
      <c r="A888">
        <v>9416</v>
      </c>
      <c r="B888" t="s">
        <v>323</v>
      </c>
      <c r="C888" t="s">
        <v>11</v>
      </c>
    </row>
    <row r="889" spans="1:3" x14ac:dyDescent="0.35">
      <c r="A889">
        <v>9502</v>
      </c>
      <c r="B889" t="s">
        <v>325</v>
      </c>
      <c r="C889" t="s">
        <v>11</v>
      </c>
    </row>
    <row r="890" spans="1:3" x14ac:dyDescent="0.35">
      <c r="A890">
        <v>9554</v>
      </c>
      <c r="B890" t="s">
        <v>326</v>
      </c>
      <c r="C890" t="s">
        <v>11</v>
      </c>
    </row>
    <row r="891" spans="1:3" x14ac:dyDescent="0.35">
      <c r="A891">
        <v>9687</v>
      </c>
      <c r="B891" t="s">
        <v>328</v>
      </c>
      <c r="C891" t="s">
        <v>11</v>
      </c>
    </row>
    <row r="892" spans="1:3" x14ac:dyDescent="0.35">
      <c r="A892">
        <v>9723</v>
      </c>
      <c r="B892" t="s">
        <v>329</v>
      </c>
      <c r="C892" t="s">
        <v>11</v>
      </c>
    </row>
    <row r="893" spans="1:3" x14ac:dyDescent="0.35">
      <c r="A893">
        <v>9880</v>
      </c>
      <c r="B893" t="s">
        <v>330</v>
      </c>
      <c r="C893" t="s">
        <v>11</v>
      </c>
    </row>
    <row r="894" spans="1:3" x14ac:dyDescent="0.35">
      <c r="A894">
        <v>10288</v>
      </c>
      <c r="B894" t="s">
        <v>332</v>
      </c>
      <c r="C894" t="s">
        <v>11</v>
      </c>
    </row>
    <row r="895" spans="1:3" x14ac:dyDescent="0.35">
      <c r="A895">
        <v>10461</v>
      </c>
      <c r="B895" t="s">
        <v>334</v>
      </c>
      <c r="C895" t="s">
        <v>11</v>
      </c>
    </row>
    <row r="896" spans="1:3" x14ac:dyDescent="0.35">
      <c r="A896">
        <v>10635</v>
      </c>
      <c r="B896" t="s">
        <v>336</v>
      </c>
      <c r="C896" t="s">
        <v>11</v>
      </c>
    </row>
    <row r="897" spans="1:3" x14ac:dyDescent="0.35">
      <c r="A897">
        <v>11045</v>
      </c>
      <c r="B897" t="s">
        <v>338</v>
      </c>
      <c r="C897" t="s">
        <v>11</v>
      </c>
    </row>
    <row r="898" spans="1:3" x14ac:dyDescent="0.35">
      <c r="A898">
        <v>11164</v>
      </c>
      <c r="B898" t="s">
        <v>339</v>
      </c>
      <c r="C898" t="s">
        <v>11</v>
      </c>
    </row>
    <row r="899" spans="1:3" x14ac:dyDescent="0.35">
      <c r="A899">
        <v>11349</v>
      </c>
      <c r="B899" t="s">
        <v>341</v>
      </c>
      <c r="C899" t="s">
        <v>11</v>
      </c>
    </row>
    <row r="900" spans="1:3" x14ac:dyDescent="0.35">
      <c r="A900">
        <v>11742</v>
      </c>
      <c r="B900" t="s">
        <v>343</v>
      </c>
      <c r="C900" t="s">
        <v>11</v>
      </c>
    </row>
    <row r="901" spans="1:3" x14ac:dyDescent="0.35">
      <c r="A901">
        <v>11747</v>
      </c>
      <c r="B901" t="s">
        <v>345</v>
      </c>
      <c r="C901" t="s">
        <v>11</v>
      </c>
    </row>
    <row r="902" spans="1:3" x14ac:dyDescent="0.35">
      <c r="A902">
        <v>12035</v>
      </c>
      <c r="B902" t="s">
        <v>347</v>
      </c>
      <c r="C902" t="s">
        <v>11</v>
      </c>
    </row>
    <row r="903" spans="1:3" x14ac:dyDescent="0.35">
      <c r="A903">
        <v>12111</v>
      </c>
      <c r="B903" t="s">
        <v>348</v>
      </c>
      <c r="C903" t="s">
        <v>11</v>
      </c>
    </row>
    <row r="904" spans="1:3" x14ac:dyDescent="0.35">
      <c r="A904">
        <v>12389</v>
      </c>
      <c r="B904" t="s">
        <v>350</v>
      </c>
      <c r="C904" t="s">
        <v>11</v>
      </c>
    </row>
    <row r="905" spans="1:3" x14ac:dyDescent="0.35">
      <c r="A905">
        <v>12699</v>
      </c>
      <c r="B905" t="s">
        <v>352</v>
      </c>
      <c r="C905" t="s">
        <v>11</v>
      </c>
    </row>
    <row r="906" spans="1:3" x14ac:dyDescent="0.35">
      <c r="A906">
        <v>13089</v>
      </c>
      <c r="B906" t="s">
        <v>354</v>
      </c>
      <c r="C906" t="s">
        <v>11</v>
      </c>
    </row>
    <row r="907" spans="1:3" x14ac:dyDescent="0.35">
      <c r="A907">
        <v>13109</v>
      </c>
      <c r="B907" t="s">
        <v>356</v>
      </c>
      <c r="C907" t="s">
        <v>11</v>
      </c>
    </row>
    <row r="908" spans="1:3" x14ac:dyDescent="0.35">
      <c r="A908">
        <v>13257</v>
      </c>
      <c r="B908" t="s">
        <v>358</v>
      </c>
      <c r="C908" t="s">
        <v>11</v>
      </c>
    </row>
    <row r="909" spans="1:3" x14ac:dyDescent="0.35">
      <c r="A909">
        <v>13591</v>
      </c>
      <c r="B909" t="s">
        <v>360</v>
      </c>
      <c r="C909" t="s">
        <v>11</v>
      </c>
    </row>
    <row r="910" spans="1:3" x14ac:dyDescent="0.35">
      <c r="A910">
        <v>13836</v>
      </c>
      <c r="B910" t="s">
        <v>362</v>
      </c>
      <c r="C910" t="s">
        <v>11</v>
      </c>
    </row>
    <row r="911" spans="1:3" x14ac:dyDescent="0.35">
      <c r="A911">
        <v>14219</v>
      </c>
      <c r="B911" t="s">
        <v>364</v>
      </c>
      <c r="C911" t="s">
        <v>11</v>
      </c>
    </row>
    <row r="912" spans="1:3" x14ac:dyDescent="0.35">
      <c r="A912">
        <v>14257</v>
      </c>
      <c r="B912" t="s">
        <v>366</v>
      </c>
      <c r="C912" t="s">
        <v>11</v>
      </c>
    </row>
    <row r="913" spans="1:3" x14ac:dyDescent="0.35">
      <c r="A913">
        <v>14410</v>
      </c>
      <c r="B913" t="s">
        <v>368</v>
      </c>
      <c r="C913" t="s">
        <v>11</v>
      </c>
    </row>
    <row r="914" spans="1:3" x14ac:dyDescent="0.35">
      <c r="A914">
        <v>14805</v>
      </c>
      <c r="B914" t="s">
        <v>370</v>
      </c>
      <c r="C914" t="s">
        <v>11</v>
      </c>
    </row>
    <row r="915" spans="1:3" x14ac:dyDescent="0.35">
      <c r="A915">
        <v>14806</v>
      </c>
      <c r="B915" t="s">
        <v>372</v>
      </c>
      <c r="C915" t="s">
        <v>11</v>
      </c>
    </row>
    <row r="916" spans="1:3" x14ac:dyDescent="0.35">
      <c r="A916">
        <v>15032</v>
      </c>
      <c r="B916" t="s">
        <v>374</v>
      </c>
      <c r="C916" t="s">
        <v>11</v>
      </c>
    </row>
    <row r="917" spans="1:3" x14ac:dyDescent="0.35">
      <c r="A917">
        <v>15096</v>
      </c>
      <c r="B917" t="s">
        <v>375</v>
      </c>
      <c r="C917" t="s">
        <v>11</v>
      </c>
    </row>
    <row r="918" spans="1:3" x14ac:dyDescent="0.35">
      <c r="A918">
        <v>15625</v>
      </c>
      <c r="B918" t="s">
        <v>377</v>
      </c>
      <c r="C918" t="s">
        <v>11</v>
      </c>
    </row>
    <row r="919" spans="1:3" x14ac:dyDescent="0.35">
      <c r="A919">
        <v>15787</v>
      </c>
      <c r="B919" t="s">
        <v>379</v>
      </c>
      <c r="C919" t="s">
        <v>11</v>
      </c>
    </row>
    <row r="920" spans="1:3" x14ac:dyDescent="0.35">
      <c r="A920">
        <v>15939</v>
      </c>
      <c r="B920" t="s">
        <v>381</v>
      </c>
      <c r="C920" t="s">
        <v>11</v>
      </c>
    </row>
    <row r="921" spans="1:3" x14ac:dyDescent="0.35">
      <c r="A921">
        <v>16078</v>
      </c>
      <c r="B921" t="s">
        <v>382</v>
      </c>
      <c r="C921" t="s">
        <v>11</v>
      </c>
    </row>
    <row r="922" spans="1:3" x14ac:dyDescent="0.35">
      <c r="A922">
        <v>16322</v>
      </c>
      <c r="B922" t="s">
        <v>383</v>
      </c>
      <c r="C922" t="s">
        <v>11</v>
      </c>
    </row>
    <row r="923" spans="1:3" x14ac:dyDescent="0.35">
      <c r="A923">
        <v>17570</v>
      </c>
      <c r="B923" t="s">
        <v>385</v>
      </c>
      <c r="C923" t="s">
        <v>11</v>
      </c>
    </row>
    <row r="924" spans="1:3" x14ac:dyDescent="0.35">
      <c r="A924">
        <v>18529</v>
      </c>
      <c r="B924" t="s">
        <v>387</v>
      </c>
      <c r="C924" t="s">
        <v>11</v>
      </c>
    </row>
    <row r="925" spans="1:3" x14ac:dyDescent="0.35">
      <c r="A925">
        <v>18728</v>
      </c>
      <c r="B925" t="s">
        <v>389</v>
      </c>
      <c r="C925" t="s">
        <v>11</v>
      </c>
    </row>
    <row r="926" spans="1:3" x14ac:dyDescent="0.35">
      <c r="A926">
        <v>20392</v>
      </c>
      <c r="B926" t="s">
        <v>391</v>
      </c>
      <c r="C926" t="s">
        <v>11</v>
      </c>
    </row>
    <row r="927" spans="1:3" x14ac:dyDescent="0.35">
      <c r="A927">
        <v>22932</v>
      </c>
      <c r="B927" t="s">
        <v>393</v>
      </c>
      <c r="C927" t="s">
        <v>11</v>
      </c>
    </row>
    <row r="928" spans="1:3" x14ac:dyDescent="0.35">
      <c r="A928">
        <v>23931</v>
      </c>
      <c r="B928" t="s">
        <v>395</v>
      </c>
      <c r="C928" t="s">
        <v>11</v>
      </c>
    </row>
    <row r="929" spans="1:3" x14ac:dyDescent="0.35">
      <c r="A929">
        <v>23954</v>
      </c>
      <c r="B929" t="s">
        <v>396</v>
      </c>
      <c r="C929" t="s">
        <v>11</v>
      </c>
    </row>
    <row r="930" spans="1:3" x14ac:dyDescent="0.35">
      <c r="A930">
        <v>23973</v>
      </c>
      <c r="B930" t="s">
        <v>397</v>
      </c>
      <c r="C930" t="s">
        <v>11</v>
      </c>
    </row>
    <row r="931" spans="1:3" x14ac:dyDescent="0.35">
      <c r="A931">
        <v>23976</v>
      </c>
      <c r="B931" t="s">
        <v>398</v>
      </c>
      <c r="C931" t="s">
        <v>11</v>
      </c>
    </row>
    <row r="932" spans="1:3" x14ac:dyDescent="0.35">
      <c r="A932">
        <v>23978</v>
      </c>
      <c r="B932" t="s">
        <v>399</v>
      </c>
      <c r="C932" t="s">
        <v>11</v>
      </c>
    </row>
    <row r="933" spans="1:3" x14ac:dyDescent="0.35">
      <c r="A933">
        <v>23985</v>
      </c>
      <c r="B933" t="s">
        <v>400</v>
      </c>
      <c r="C933" t="s">
        <v>11</v>
      </c>
    </row>
    <row r="934" spans="1:3" x14ac:dyDescent="0.35">
      <c r="A934">
        <v>23994</v>
      </c>
      <c r="B934" t="s">
        <v>401</v>
      </c>
      <c r="C934" t="s">
        <v>11</v>
      </c>
    </row>
    <row r="935" spans="1:3" x14ac:dyDescent="0.35">
      <c r="A935">
        <v>24012</v>
      </c>
      <c r="B935" t="s">
        <v>402</v>
      </c>
      <c r="C935" t="s">
        <v>11</v>
      </c>
    </row>
    <row r="936" spans="1:3" x14ac:dyDescent="0.35">
      <c r="A936">
        <v>24014</v>
      </c>
      <c r="B936" t="s">
        <v>403</v>
      </c>
      <c r="C936" t="s">
        <v>11</v>
      </c>
    </row>
    <row r="937" spans="1:3" x14ac:dyDescent="0.35">
      <c r="A937">
        <v>24085</v>
      </c>
      <c r="B937" t="s">
        <v>405</v>
      </c>
      <c r="C937" t="s">
        <v>11</v>
      </c>
    </row>
    <row r="938" spans="1:3" x14ac:dyDescent="0.35">
      <c r="A938">
        <v>24197</v>
      </c>
      <c r="B938" t="s">
        <v>406</v>
      </c>
      <c r="C938" t="s">
        <v>11</v>
      </c>
    </row>
    <row r="939" spans="1:3" x14ac:dyDescent="0.35">
      <c r="A939">
        <v>24261</v>
      </c>
      <c r="B939" t="s">
        <v>408</v>
      </c>
      <c r="C939" t="s">
        <v>11</v>
      </c>
    </row>
    <row r="940" spans="1:3" x14ac:dyDescent="0.35">
      <c r="A940">
        <v>24385</v>
      </c>
      <c r="B940" t="s">
        <v>409</v>
      </c>
      <c r="C940" t="s">
        <v>11</v>
      </c>
    </row>
    <row r="941" spans="1:3" x14ac:dyDescent="0.35">
      <c r="A941">
        <v>24408</v>
      </c>
      <c r="B941" t="s">
        <v>411</v>
      </c>
      <c r="C941" t="s">
        <v>11</v>
      </c>
    </row>
    <row r="942" spans="1:3" x14ac:dyDescent="0.35">
      <c r="A942">
        <v>24424</v>
      </c>
      <c r="B942" t="s">
        <v>412</v>
      </c>
      <c r="C942" t="s">
        <v>11</v>
      </c>
    </row>
    <row r="943" spans="1:3" x14ac:dyDescent="0.35">
      <c r="A943">
        <v>24462</v>
      </c>
      <c r="B943" t="s">
        <v>413</v>
      </c>
      <c r="C943" t="s">
        <v>11</v>
      </c>
    </row>
    <row r="944" spans="1:3" x14ac:dyDescent="0.35">
      <c r="A944">
        <v>24480</v>
      </c>
      <c r="B944" t="s">
        <v>415</v>
      </c>
      <c r="C944" t="s">
        <v>11</v>
      </c>
    </row>
    <row r="945" spans="1:3" x14ac:dyDescent="0.35">
      <c r="A945">
        <v>24502</v>
      </c>
      <c r="B945" t="s">
        <v>417</v>
      </c>
      <c r="C945" t="s">
        <v>11</v>
      </c>
    </row>
    <row r="946" spans="1:3" x14ac:dyDescent="0.35">
      <c r="A946">
        <v>24808</v>
      </c>
      <c r="B946" t="s">
        <v>418</v>
      </c>
      <c r="C946" t="s">
        <v>11</v>
      </c>
    </row>
    <row r="947" spans="1:3" x14ac:dyDescent="0.35">
      <c r="A947">
        <v>24934</v>
      </c>
      <c r="B947" t="s">
        <v>420</v>
      </c>
      <c r="C947" t="s">
        <v>11</v>
      </c>
    </row>
    <row r="948" spans="1:3" x14ac:dyDescent="0.35">
      <c r="A948">
        <v>24947</v>
      </c>
      <c r="B948" t="s">
        <v>421</v>
      </c>
      <c r="C948" t="s">
        <v>11</v>
      </c>
    </row>
    <row r="949" spans="1:3" x14ac:dyDescent="0.35">
      <c r="A949">
        <v>24965</v>
      </c>
      <c r="B949" t="s">
        <v>422</v>
      </c>
      <c r="C949" t="s">
        <v>11</v>
      </c>
    </row>
    <row r="950" spans="1:3" x14ac:dyDescent="0.35">
      <c r="A950">
        <v>25408</v>
      </c>
      <c r="B950" t="s">
        <v>424</v>
      </c>
      <c r="C950" t="s">
        <v>11</v>
      </c>
    </row>
    <row r="951" spans="1:3" x14ac:dyDescent="0.35">
      <c r="A951">
        <v>25477</v>
      </c>
      <c r="B951" t="s">
        <v>426</v>
      </c>
      <c r="C951" t="s">
        <v>11</v>
      </c>
    </row>
    <row r="952" spans="1:3" x14ac:dyDescent="0.35">
      <c r="A952">
        <v>25517</v>
      </c>
      <c r="B952" t="s">
        <v>428</v>
      </c>
      <c r="C952" t="s">
        <v>11</v>
      </c>
    </row>
    <row r="953" spans="1:3" x14ac:dyDescent="0.35">
      <c r="A953">
        <v>25674</v>
      </c>
      <c r="B953" t="s">
        <v>429</v>
      </c>
      <c r="C953" t="s">
        <v>11</v>
      </c>
    </row>
    <row r="954" spans="1:3" x14ac:dyDescent="0.35">
      <c r="A954">
        <v>26176</v>
      </c>
      <c r="B954" t="s">
        <v>430</v>
      </c>
      <c r="C954" t="s">
        <v>11</v>
      </c>
    </row>
    <row r="955" spans="1:3" x14ac:dyDescent="0.35">
      <c r="A955">
        <v>26177</v>
      </c>
      <c r="B955" t="s">
        <v>432</v>
      </c>
      <c r="C955" t="s">
        <v>11</v>
      </c>
    </row>
    <row r="956" spans="1:3" x14ac:dyDescent="0.35">
      <c r="A956">
        <v>27924</v>
      </c>
      <c r="B956" t="s">
        <v>434</v>
      </c>
      <c r="C956" t="s">
        <v>11</v>
      </c>
    </row>
    <row r="957" spans="1:3" x14ac:dyDescent="0.35">
      <c r="A957">
        <v>29327</v>
      </c>
      <c r="B957" t="s">
        <v>436</v>
      </c>
      <c r="C957" t="s">
        <v>11</v>
      </c>
    </row>
    <row r="958" spans="1:3" x14ac:dyDescent="0.35">
      <c r="A958">
        <v>30323</v>
      </c>
      <c r="B958" t="s">
        <v>437</v>
      </c>
      <c r="C958" t="s">
        <v>11</v>
      </c>
    </row>
    <row r="959" spans="1:3" x14ac:dyDescent="0.35">
      <c r="A959">
        <v>31369</v>
      </c>
      <c r="B959" t="s">
        <v>438</v>
      </c>
      <c r="C959" t="s">
        <v>11</v>
      </c>
    </row>
    <row r="960" spans="1:3" x14ac:dyDescent="0.35">
      <c r="A960">
        <v>31703</v>
      </c>
      <c r="B960" t="s">
        <v>439</v>
      </c>
      <c r="C960" t="s">
        <v>11</v>
      </c>
    </row>
    <row r="961" spans="1:3" x14ac:dyDescent="0.35">
      <c r="A961">
        <v>32014</v>
      </c>
      <c r="B961" t="s">
        <v>440</v>
      </c>
      <c r="C961" t="s">
        <v>11</v>
      </c>
    </row>
    <row r="962" spans="1:3" x14ac:dyDescent="0.35">
      <c r="A962">
        <v>33184</v>
      </c>
      <c r="B962" t="s">
        <v>442</v>
      </c>
      <c r="C962" t="s">
        <v>11</v>
      </c>
    </row>
    <row r="963" spans="1:3" x14ac:dyDescent="0.35">
      <c r="A963">
        <v>36159</v>
      </c>
      <c r="B963" t="s">
        <v>443</v>
      </c>
      <c r="C963" t="s">
        <v>11</v>
      </c>
    </row>
    <row r="964" spans="1:3" x14ac:dyDescent="0.35">
      <c r="A964">
        <v>36811</v>
      </c>
      <c r="B964" t="s">
        <v>445</v>
      </c>
      <c r="C964" t="s">
        <v>11</v>
      </c>
    </row>
    <row r="965" spans="1:3" x14ac:dyDescent="0.35">
      <c r="A965">
        <v>37034</v>
      </c>
      <c r="B965" t="s">
        <v>446</v>
      </c>
      <c r="C965" t="s">
        <v>11</v>
      </c>
    </row>
    <row r="966" spans="1:3" x14ac:dyDescent="0.35">
      <c r="A966">
        <v>37035</v>
      </c>
      <c r="B966" t="s">
        <v>448</v>
      </c>
      <c r="C966" t="s">
        <v>11</v>
      </c>
    </row>
    <row r="967" spans="1:3" x14ac:dyDescent="0.35">
      <c r="A967">
        <v>37036</v>
      </c>
      <c r="B967" t="s">
        <v>450</v>
      </c>
      <c r="C967" t="s">
        <v>11</v>
      </c>
    </row>
    <row r="968" spans="1:3" x14ac:dyDescent="0.35">
      <c r="A968">
        <v>37182</v>
      </c>
      <c r="B968" t="s">
        <v>452</v>
      </c>
      <c r="C968" t="s">
        <v>11</v>
      </c>
    </row>
    <row r="969" spans="1:3" x14ac:dyDescent="0.35">
      <c r="A969">
        <v>38018</v>
      </c>
      <c r="B969" t="s">
        <v>454</v>
      </c>
      <c r="C969" t="s">
        <v>11</v>
      </c>
    </row>
    <row r="970" spans="1:3" x14ac:dyDescent="0.35">
      <c r="A970">
        <v>38251</v>
      </c>
      <c r="B970" t="s">
        <v>456</v>
      </c>
      <c r="C970" t="s">
        <v>11</v>
      </c>
    </row>
    <row r="971" spans="1:3" x14ac:dyDescent="0.35">
      <c r="A971">
        <v>38479</v>
      </c>
      <c r="B971" t="s">
        <v>458</v>
      </c>
      <c r="C971" t="s">
        <v>11</v>
      </c>
    </row>
    <row r="972" spans="1:3" x14ac:dyDescent="0.35">
      <c r="A972">
        <v>39042</v>
      </c>
      <c r="B972" t="s">
        <v>460</v>
      </c>
      <c r="C972" t="s">
        <v>11</v>
      </c>
    </row>
    <row r="973" spans="1:3" x14ac:dyDescent="0.35">
      <c r="A973">
        <v>39385</v>
      </c>
      <c r="B973" t="s">
        <v>461</v>
      </c>
      <c r="C973" t="s">
        <v>11</v>
      </c>
    </row>
    <row r="974" spans="1:3" x14ac:dyDescent="0.35">
      <c r="A974">
        <v>39484</v>
      </c>
      <c r="B974" t="s">
        <v>463</v>
      </c>
      <c r="C974" t="s">
        <v>11</v>
      </c>
    </row>
    <row r="975" spans="1:3" x14ac:dyDescent="0.35">
      <c r="A975">
        <v>39676</v>
      </c>
      <c r="B975" t="s">
        <v>464</v>
      </c>
      <c r="C975" t="s">
        <v>11</v>
      </c>
    </row>
    <row r="976" spans="1:3" x14ac:dyDescent="0.35">
      <c r="A976">
        <v>40024</v>
      </c>
      <c r="B976" t="s">
        <v>466</v>
      </c>
      <c r="C976" t="s">
        <v>11</v>
      </c>
    </row>
    <row r="977" spans="1:3" x14ac:dyDescent="0.35">
      <c r="A977">
        <v>40585</v>
      </c>
      <c r="B977" t="s">
        <v>468</v>
      </c>
      <c r="C977" t="s">
        <v>11</v>
      </c>
    </row>
    <row r="978" spans="1:3" x14ac:dyDescent="0.35">
      <c r="A978">
        <v>43226</v>
      </c>
      <c r="B978" t="s">
        <v>470</v>
      </c>
      <c r="C978" t="s">
        <v>11</v>
      </c>
    </row>
    <row r="979" spans="1:3" x14ac:dyDescent="0.35">
      <c r="A979">
        <v>43234</v>
      </c>
      <c r="B979" t="s">
        <v>472</v>
      </c>
      <c r="C979" t="s">
        <v>11</v>
      </c>
    </row>
    <row r="980" spans="1:3" x14ac:dyDescent="0.35">
      <c r="A980">
        <v>44259</v>
      </c>
      <c r="B980" t="s">
        <v>474</v>
      </c>
      <c r="C980" t="s">
        <v>11</v>
      </c>
    </row>
    <row r="981" spans="1:3" x14ac:dyDescent="0.35">
      <c r="A981">
        <v>47462</v>
      </c>
      <c r="B981" t="s">
        <v>475</v>
      </c>
      <c r="C981" t="s">
        <v>11</v>
      </c>
    </row>
    <row r="982" spans="1:3" x14ac:dyDescent="0.35">
      <c r="A982">
        <v>47936</v>
      </c>
      <c r="B982" t="s">
        <v>477</v>
      </c>
      <c r="C982" t="s">
        <v>11</v>
      </c>
    </row>
    <row r="983" spans="1:3" x14ac:dyDescent="0.35">
      <c r="A983">
        <v>53232</v>
      </c>
      <c r="B983" t="s">
        <v>479</v>
      </c>
      <c r="C983" t="s">
        <v>11</v>
      </c>
    </row>
    <row r="984" spans="1:3" x14ac:dyDescent="0.35">
      <c r="A984">
        <v>54454</v>
      </c>
      <c r="B984" t="s">
        <v>480</v>
      </c>
      <c r="C984" t="s">
        <v>11</v>
      </c>
    </row>
    <row r="985" spans="1:3" x14ac:dyDescent="0.35">
      <c r="A985">
        <v>54900</v>
      </c>
      <c r="B985" t="s">
        <v>481</v>
      </c>
      <c r="C985" t="s">
        <v>11</v>
      </c>
    </row>
    <row r="986" spans="1:3" x14ac:dyDescent="0.35">
      <c r="A986">
        <v>55245</v>
      </c>
      <c r="B986" t="s">
        <v>482</v>
      </c>
      <c r="C986" t="s">
        <v>11</v>
      </c>
    </row>
    <row r="987" spans="1:3" x14ac:dyDescent="0.35">
      <c r="A987">
        <v>60700</v>
      </c>
      <c r="B987" t="s">
        <v>483</v>
      </c>
      <c r="C987" t="s">
        <v>11</v>
      </c>
    </row>
    <row r="988" spans="1:3" x14ac:dyDescent="0.35">
      <c r="A988">
        <v>60838</v>
      </c>
      <c r="B988" t="s">
        <v>484</v>
      </c>
      <c r="C988" t="s">
        <v>11</v>
      </c>
    </row>
    <row r="989" spans="1:3" x14ac:dyDescent="0.35">
      <c r="A989">
        <v>60961</v>
      </c>
      <c r="B989" t="s">
        <v>485</v>
      </c>
      <c r="C989" t="s">
        <v>11</v>
      </c>
    </row>
    <row r="990" spans="1:3" x14ac:dyDescent="0.35">
      <c r="A990">
        <v>61486</v>
      </c>
      <c r="B990" t="s">
        <v>486</v>
      </c>
      <c r="C990" t="s">
        <v>11</v>
      </c>
    </row>
    <row r="991" spans="1:3" x14ac:dyDescent="0.35">
      <c r="A991">
        <v>62531</v>
      </c>
      <c r="B991" t="s">
        <v>488</v>
      </c>
      <c r="C991" t="s">
        <v>11</v>
      </c>
    </row>
    <row r="992" spans="1:3" x14ac:dyDescent="0.35">
      <c r="A992">
        <v>62959</v>
      </c>
      <c r="B992" t="s">
        <v>490</v>
      </c>
      <c r="C992" t="s">
        <v>11</v>
      </c>
    </row>
    <row r="993" spans="1:3" x14ac:dyDescent="0.35">
      <c r="A993">
        <v>63090</v>
      </c>
      <c r="B993" t="s">
        <v>492</v>
      </c>
      <c r="C993" t="s">
        <v>11</v>
      </c>
    </row>
    <row r="994" spans="1:3" x14ac:dyDescent="0.35">
      <c r="A994">
        <v>65064</v>
      </c>
      <c r="B994" t="s">
        <v>494</v>
      </c>
      <c r="C994" t="s">
        <v>11</v>
      </c>
    </row>
    <row r="995" spans="1:3" x14ac:dyDescent="0.35">
      <c r="A995">
        <v>66021</v>
      </c>
      <c r="B995" t="s">
        <v>496</v>
      </c>
      <c r="C995" t="s">
        <v>11</v>
      </c>
    </row>
    <row r="996" spans="1:3" x14ac:dyDescent="0.35">
      <c r="A996">
        <v>66166</v>
      </c>
      <c r="B996" t="s">
        <v>498</v>
      </c>
      <c r="C996" t="s">
        <v>11</v>
      </c>
    </row>
    <row r="997" spans="1:3" x14ac:dyDescent="0.35">
      <c r="A997">
        <v>66420</v>
      </c>
      <c r="B997" t="s">
        <v>500</v>
      </c>
      <c r="C997" t="s">
        <v>11</v>
      </c>
    </row>
    <row r="998" spans="1:3" x14ac:dyDescent="0.35">
      <c r="A998">
        <v>67296</v>
      </c>
      <c r="B998" t="s">
        <v>502</v>
      </c>
      <c r="C998" t="s">
        <v>11</v>
      </c>
    </row>
    <row r="999" spans="1:3" x14ac:dyDescent="0.35">
      <c r="A999">
        <v>67545</v>
      </c>
      <c r="B999" t="s">
        <v>504</v>
      </c>
      <c r="C999" t="s">
        <v>11</v>
      </c>
    </row>
    <row r="1000" spans="1:3" x14ac:dyDescent="0.35">
      <c r="A1000">
        <v>67821</v>
      </c>
      <c r="B1000" t="s">
        <v>506</v>
      </c>
      <c r="C1000" t="s">
        <v>11</v>
      </c>
    </row>
    <row r="1001" spans="1:3" x14ac:dyDescent="0.35">
      <c r="A1001">
        <v>68296</v>
      </c>
      <c r="B1001" t="s">
        <v>508</v>
      </c>
      <c r="C1001" t="s">
        <v>11</v>
      </c>
    </row>
    <row r="1002" spans="1:3" x14ac:dyDescent="0.35">
      <c r="A1002">
        <v>68546</v>
      </c>
      <c r="B1002" t="s">
        <v>510</v>
      </c>
      <c r="C1002" t="s">
        <v>11</v>
      </c>
    </row>
    <row r="1003" spans="1:3" x14ac:dyDescent="0.35">
      <c r="A1003">
        <v>68740</v>
      </c>
      <c r="B1003" t="s">
        <v>512</v>
      </c>
      <c r="C1003" t="s">
        <v>11</v>
      </c>
    </row>
    <row r="1004" spans="1:3" x14ac:dyDescent="0.35">
      <c r="A1004">
        <v>68861</v>
      </c>
      <c r="B1004" t="s">
        <v>514</v>
      </c>
      <c r="C1004" t="s">
        <v>11</v>
      </c>
    </row>
    <row r="1005" spans="1:3" x14ac:dyDescent="0.35">
      <c r="A1005">
        <v>71398</v>
      </c>
      <c r="B1005" t="s">
        <v>516</v>
      </c>
      <c r="C1005" t="s">
        <v>11</v>
      </c>
    </row>
    <row r="1006" spans="1:3" x14ac:dyDescent="0.35">
      <c r="A1006">
        <v>72304</v>
      </c>
      <c r="B1006" t="s">
        <v>517</v>
      </c>
      <c r="C1006" t="s">
        <v>11</v>
      </c>
    </row>
    <row r="1007" spans="1:3" x14ac:dyDescent="0.35">
      <c r="A1007">
        <v>72435</v>
      </c>
      <c r="B1007" t="s">
        <v>519</v>
      </c>
      <c r="C1007" t="s">
        <v>11</v>
      </c>
    </row>
    <row r="1008" spans="1:3" x14ac:dyDescent="0.35">
      <c r="A1008">
        <v>73665</v>
      </c>
      <c r="B1008" t="s">
        <v>521</v>
      </c>
      <c r="C1008" t="s">
        <v>11</v>
      </c>
    </row>
    <row r="1009" spans="1:3" x14ac:dyDescent="0.35">
      <c r="A1009">
        <v>73864</v>
      </c>
      <c r="B1009" t="s">
        <v>523</v>
      </c>
      <c r="C1009" t="s">
        <v>11</v>
      </c>
    </row>
    <row r="1010" spans="1:3" x14ac:dyDescent="0.35">
      <c r="A1010">
        <v>74483</v>
      </c>
      <c r="B1010" t="s">
        <v>525</v>
      </c>
      <c r="C1010" t="s">
        <v>11</v>
      </c>
    </row>
    <row r="1011" spans="1:3" x14ac:dyDescent="0.35">
      <c r="A1011">
        <v>75576</v>
      </c>
      <c r="B1011" t="s">
        <v>527</v>
      </c>
      <c r="C1011" t="s">
        <v>11</v>
      </c>
    </row>
    <row r="1012" spans="1:3" x14ac:dyDescent="0.35">
      <c r="A1012">
        <v>75725</v>
      </c>
      <c r="B1012" t="s">
        <v>529</v>
      </c>
      <c r="C1012" t="s">
        <v>11</v>
      </c>
    </row>
    <row r="1013" spans="1:3" x14ac:dyDescent="0.35">
      <c r="A1013">
        <v>76302</v>
      </c>
      <c r="B1013" t="s">
        <v>531</v>
      </c>
      <c r="C1013" t="s">
        <v>11</v>
      </c>
    </row>
    <row r="1014" spans="1:3" x14ac:dyDescent="0.35">
      <c r="A1014">
        <v>77999</v>
      </c>
      <c r="B1014" t="s">
        <v>533</v>
      </c>
      <c r="C1014" t="s">
        <v>11</v>
      </c>
    </row>
    <row r="1015" spans="1:3" x14ac:dyDescent="0.35">
      <c r="A1015">
        <v>82146</v>
      </c>
      <c r="B1015" t="s">
        <v>534</v>
      </c>
      <c r="C1015" t="s">
        <v>11</v>
      </c>
    </row>
    <row r="1016" spans="1:3" x14ac:dyDescent="0.35">
      <c r="A1016">
        <v>83975</v>
      </c>
      <c r="B1016" t="s">
        <v>535</v>
      </c>
      <c r="C1016" t="s">
        <v>11</v>
      </c>
    </row>
    <row r="1017" spans="1:3" x14ac:dyDescent="0.35">
      <c r="A1017">
        <v>84704</v>
      </c>
      <c r="B1017" t="s">
        <v>537</v>
      </c>
      <c r="C1017" t="s">
        <v>11</v>
      </c>
    </row>
    <row r="1018" spans="1:3" x14ac:dyDescent="0.35">
      <c r="A1018">
        <v>86132</v>
      </c>
      <c r="B1018" t="s">
        <v>539</v>
      </c>
      <c r="C1018" t="s">
        <v>11</v>
      </c>
    </row>
    <row r="1019" spans="1:3" x14ac:dyDescent="0.35">
      <c r="A1019">
        <v>89594</v>
      </c>
      <c r="B1019" t="s">
        <v>541</v>
      </c>
      <c r="C1019" t="s">
        <v>11</v>
      </c>
    </row>
    <row r="1020" spans="1:3" x14ac:dyDescent="0.35">
      <c r="A1020">
        <v>91511</v>
      </c>
      <c r="B1020" t="s">
        <v>542</v>
      </c>
      <c r="C1020" t="s">
        <v>11</v>
      </c>
    </row>
    <row r="1021" spans="1:3" x14ac:dyDescent="0.35">
      <c r="A1021">
        <v>91820</v>
      </c>
      <c r="B1021" t="s">
        <v>544</v>
      </c>
      <c r="C1021" t="s">
        <v>11</v>
      </c>
    </row>
    <row r="1022" spans="1:3" x14ac:dyDescent="0.35">
      <c r="A1022">
        <v>95168</v>
      </c>
      <c r="B1022" t="s">
        <v>546</v>
      </c>
      <c r="C1022" t="s">
        <v>11</v>
      </c>
    </row>
    <row r="1023" spans="1:3" x14ac:dyDescent="0.35">
      <c r="A1023">
        <v>95170</v>
      </c>
      <c r="B1023" t="s">
        <v>548</v>
      </c>
      <c r="C1023" t="s">
        <v>11</v>
      </c>
    </row>
    <row r="1024" spans="1:3" x14ac:dyDescent="0.35">
      <c r="A1024">
        <v>100332</v>
      </c>
      <c r="B1024" t="s">
        <v>550</v>
      </c>
      <c r="C1024" t="s">
        <v>11</v>
      </c>
    </row>
    <row r="1025" spans="1:3" x14ac:dyDescent="0.35">
      <c r="A1025">
        <v>100907</v>
      </c>
      <c r="B1025" t="s">
        <v>552</v>
      </c>
      <c r="C1025" t="s">
        <v>11</v>
      </c>
    </row>
    <row r="1026" spans="1:3" x14ac:dyDescent="0.35">
      <c r="A1026">
        <v>103634</v>
      </c>
      <c r="B1026" t="s">
        <v>554</v>
      </c>
      <c r="C1026" t="s">
        <v>11</v>
      </c>
    </row>
    <row r="1027" spans="1:3" x14ac:dyDescent="0.35">
      <c r="A1027">
        <v>104730</v>
      </c>
      <c r="B1027" t="s">
        <v>556</v>
      </c>
      <c r="C1027" t="s">
        <v>11</v>
      </c>
    </row>
    <row r="1028" spans="1:3" x14ac:dyDescent="0.35">
      <c r="A1028">
        <v>104741</v>
      </c>
      <c r="B1028" t="s">
        <v>557</v>
      </c>
      <c r="C1028" t="s">
        <v>11</v>
      </c>
    </row>
    <row r="1029" spans="1:3" x14ac:dyDescent="0.35">
      <c r="A1029">
        <v>104850</v>
      </c>
      <c r="B1029" t="s">
        <v>558</v>
      </c>
      <c r="C1029" t="s">
        <v>11</v>
      </c>
    </row>
    <row r="1030" spans="1:3" x14ac:dyDescent="0.35">
      <c r="A1030">
        <v>104865</v>
      </c>
      <c r="B1030" t="s">
        <v>559</v>
      </c>
      <c r="C1030" t="s">
        <v>11</v>
      </c>
    </row>
    <row r="1031" spans="1:3" x14ac:dyDescent="0.35">
      <c r="A1031">
        <v>107526</v>
      </c>
      <c r="B1031" t="s">
        <v>560</v>
      </c>
      <c r="C1031" t="s">
        <v>11</v>
      </c>
    </row>
    <row r="1032" spans="1:3" x14ac:dyDescent="0.35">
      <c r="A1032">
        <v>107901</v>
      </c>
      <c r="B1032" t="s">
        <v>562</v>
      </c>
      <c r="C1032" t="s">
        <v>11</v>
      </c>
    </row>
    <row r="1033" spans="1:3" x14ac:dyDescent="0.35">
      <c r="A1033">
        <v>107935</v>
      </c>
      <c r="B1033" t="s">
        <v>564</v>
      </c>
      <c r="C1033" t="s">
        <v>11</v>
      </c>
    </row>
    <row r="1034" spans="1:3" x14ac:dyDescent="0.35">
      <c r="A1034">
        <v>107982</v>
      </c>
      <c r="B1034" t="s">
        <v>566</v>
      </c>
      <c r="C1034" t="s">
        <v>11</v>
      </c>
    </row>
    <row r="1035" spans="1:3" x14ac:dyDescent="0.35">
      <c r="A1035">
        <v>107985</v>
      </c>
      <c r="B1035" t="s">
        <v>568</v>
      </c>
      <c r="C1035" t="s">
        <v>11</v>
      </c>
    </row>
    <row r="1036" spans="1:3" x14ac:dyDescent="0.35">
      <c r="A1036">
        <v>108007</v>
      </c>
      <c r="B1036" t="s">
        <v>570</v>
      </c>
      <c r="C1036" t="s">
        <v>11</v>
      </c>
    </row>
    <row r="1037" spans="1:3" x14ac:dyDescent="0.35">
      <c r="A1037">
        <v>123591</v>
      </c>
      <c r="B1037" t="s">
        <v>572</v>
      </c>
      <c r="C1037" t="s">
        <v>11</v>
      </c>
    </row>
    <row r="1038" spans="1:3" x14ac:dyDescent="0.35">
      <c r="A1038">
        <v>123631</v>
      </c>
      <c r="B1038" t="s">
        <v>574</v>
      </c>
      <c r="C1038" t="s">
        <v>11</v>
      </c>
    </row>
    <row r="1039" spans="1:3" x14ac:dyDescent="0.35">
      <c r="A1039">
        <v>123976</v>
      </c>
      <c r="B1039" t="s">
        <v>575</v>
      </c>
      <c r="C1039" t="s">
        <v>11</v>
      </c>
    </row>
    <row r="1040" spans="1:3" x14ac:dyDescent="0.35">
      <c r="A1040">
        <v>124886</v>
      </c>
      <c r="B1040" t="s">
        <v>577</v>
      </c>
      <c r="C1040" t="s">
        <v>11</v>
      </c>
    </row>
    <row r="1041" spans="1:3" x14ac:dyDescent="0.35">
      <c r="A1041">
        <v>129228</v>
      </c>
      <c r="B1041" t="s">
        <v>578</v>
      </c>
      <c r="C1041" t="s">
        <v>11</v>
      </c>
    </row>
    <row r="1042" spans="1:3" x14ac:dyDescent="0.35">
      <c r="A1042">
        <v>136917</v>
      </c>
      <c r="B1042" t="s">
        <v>580</v>
      </c>
      <c r="C1042" t="s">
        <v>11</v>
      </c>
    </row>
    <row r="1043" spans="1:3" x14ac:dyDescent="0.35">
      <c r="A1043">
        <v>158103</v>
      </c>
      <c r="B1043" t="s">
        <v>582</v>
      </c>
      <c r="C1043" t="s">
        <v>11</v>
      </c>
    </row>
    <row r="1044" spans="1:3" x14ac:dyDescent="0.35">
      <c r="A1044">
        <v>158333</v>
      </c>
      <c r="B1044" t="s">
        <v>584</v>
      </c>
      <c r="C1044" t="s">
        <v>11</v>
      </c>
    </row>
    <row r="1045" spans="1:3" x14ac:dyDescent="0.35">
      <c r="A1045">
        <v>160570</v>
      </c>
      <c r="B1045" t="s">
        <v>586</v>
      </c>
      <c r="C1045" t="s">
        <v>11</v>
      </c>
    </row>
    <row r="1046" spans="1:3" x14ac:dyDescent="0.35">
      <c r="A1046">
        <v>161597</v>
      </c>
      <c r="B1046" t="s">
        <v>588</v>
      </c>
      <c r="C1046" t="s">
        <v>11</v>
      </c>
    </row>
    <row r="1047" spans="1:3" x14ac:dyDescent="0.35">
      <c r="A1047">
        <v>168836</v>
      </c>
      <c r="B1047" t="s">
        <v>590</v>
      </c>
      <c r="C1047" t="s">
        <v>11</v>
      </c>
    </row>
    <row r="1048" spans="1:3" x14ac:dyDescent="0.35">
      <c r="A1048">
        <v>170209</v>
      </c>
      <c r="B1048" t="s">
        <v>592</v>
      </c>
      <c r="C1048" t="s">
        <v>11</v>
      </c>
    </row>
    <row r="1049" spans="1:3" x14ac:dyDescent="0.35">
      <c r="A1049">
        <v>171092</v>
      </c>
      <c r="B1049" t="s">
        <v>593</v>
      </c>
      <c r="C1049" t="s">
        <v>11</v>
      </c>
    </row>
    <row r="1050" spans="1:3" x14ac:dyDescent="0.35">
      <c r="A1050">
        <v>171249</v>
      </c>
      <c r="B1050" t="s">
        <v>595</v>
      </c>
      <c r="C1050" t="s">
        <v>11</v>
      </c>
    </row>
    <row r="1051" spans="1:3" x14ac:dyDescent="0.35">
      <c r="A1051">
        <v>176155</v>
      </c>
      <c r="B1051" t="s">
        <v>597</v>
      </c>
      <c r="C1051" t="s">
        <v>11</v>
      </c>
    </row>
    <row r="1052" spans="1:3" x14ac:dyDescent="0.35">
      <c r="A1052">
        <v>179337</v>
      </c>
      <c r="B1052" t="s">
        <v>599</v>
      </c>
      <c r="C1052" t="s">
        <v>11</v>
      </c>
    </row>
    <row r="1053" spans="1:3" x14ac:dyDescent="0.35">
      <c r="A1053">
        <v>186907</v>
      </c>
      <c r="B1053" t="s">
        <v>601</v>
      </c>
      <c r="C1053" t="s">
        <v>11</v>
      </c>
    </row>
    <row r="1054" spans="1:3" x14ac:dyDescent="0.35">
      <c r="A1054">
        <v>216239</v>
      </c>
      <c r="B1054" t="s">
        <v>602</v>
      </c>
      <c r="C1054" t="s">
        <v>11</v>
      </c>
    </row>
    <row r="1055" spans="1:3" x14ac:dyDescent="0.35">
      <c r="A1055">
        <v>222757</v>
      </c>
      <c r="B1055" t="s">
        <v>603</v>
      </c>
      <c r="C1055" t="s">
        <v>11</v>
      </c>
    </row>
    <row r="1056" spans="1:3" x14ac:dyDescent="0.35">
      <c r="A1056">
        <v>232446</v>
      </c>
      <c r="B1056" t="s">
        <v>605</v>
      </c>
      <c r="C1056" t="s">
        <v>11</v>
      </c>
    </row>
    <row r="1057" spans="1:3" x14ac:dyDescent="0.35">
      <c r="A1057">
        <v>246598</v>
      </c>
      <c r="B1057" t="s">
        <v>607</v>
      </c>
      <c r="C1057" t="s">
        <v>11</v>
      </c>
    </row>
    <row r="1058" spans="1:3" x14ac:dyDescent="0.35">
      <c r="A1058">
        <v>253602</v>
      </c>
      <c r="B1058" t="s">
        <v>609</v>
      </c>
      <c r="C1058" t="s">
        <v>11</v>
      </c>
    </row>
    <row r="1059" spans="1:3" x14ac:dyDescent="0.35">
      <c r="A1059">
        <v>261000</v>
      </c>
      <c r="B1059" t="s">
        <v>610</v>
      </c>
      <c r="C1059" t="s">
        <v>11</v>
      </c>
    </row>
    <row r="1060" spans="1:3" x14ac:dyDescent="0.35">
      <c r="A1060">
        <v>312145</v>
      </c>
      <c r="B1060" t="s">
        <v>612</v>
      </c>
      <c r="C1060" t="s">
        <v>11</v>
      </c>
    </row>
    <row r="1061" spans="1:3" x14ac:dyDescent="0.35">
      <c r="A1061">
        <v>352938</v>
      </c>
      <c r="B1061" t="s">
        <v>613</v>
      </c>
      <c r="C1061" t="s">
        <v>11</v>
      </c>
    </row>
    <row r="1062" spans="1:3" x14ac:dyDescent="0.35">
      <c r="A1062">
        <v>409301</v>
      </c>
      <c r="B1062" t="s">
        <v>615</v>
      </c>
      <c r="C1062" t="s">
        <v>11</v>
      </c>
    </row>
    <row r="1063" spans="1:3" x14ac:dyDescent="0.35">
      <c r="A1063">
        <v>433294</v>
      </c>
      <c r="B1063" t="s">
        <v>617</v>
      </c>
      <c r="C1063" t="s">
        <v>11</v>
      </c>
    </row>
    <row r="1064" spans="1:3" x14ac:dyDescent="0.35">
      <c r="A1064">
        <v>439260</v>
      </c>
      <c r="B1064" t="s">
        <v>618</v>
      </c>
      <c r="C1064" t="s">
        <v>11</v>
      </c>
    </row>
    <row r="1065" spans="1:3" x14ac:dyDescent="0.35">
      <c r="A1065">
        <v>441074</v>
      </c>
      <c r="B1065" t="s">
        <v>619</v>
      </c>
      <c r="C1065" t="s">
        <v>11</v>
      </c>
    </row>
    <row r="1066" spans="1:3" x14ac:dyDescent="0.35">
      <c r="A1066">
        <v>441140</v>
      </c>
      <c r="B1066" t="s">
        <v>620</v>
      </c>
      <c r="C1066" t="s">
        <v>11</v>
      </c>
    </row>
    <row r="1067" spans="1:3" x14ac:dyDescent="0.35">
      <c r="A1067">
        <v>441325</v>
      </c>
      <c r="B1067" t="s">
        <v>621</v>
      </c>
      <c r="C1067" t="s">
        <v>11</v>
      </c>
    </row>
    <row r="1068" spans="1:3" x14ac:dyDescent="0.35">
      <c r="A1068">
        <v>442428</v>
      </c>
      <c r="B1068" t="s">
        <v>623</v>
      </c>
      <c r="C1068" t="s">
        <v>11</v>
      </c>
    </row>
    <row r="1069" spans="1:3" x14ac:dyDescent="0.35">
      <c r="A1069">
        <v>442530</v>
      </c>
      <c r="B1069" t="s">
        <v>625</v>
      </c>
      <c r="C1069" t="s">
        <v>11</v>
      </c>
    </row>
    <row r="1070" spans="1:3" x14ac:dyDescent="0.35">
      <c r="A1070">
        <v>443495</v>
      </c>
      <c r="B1070" t="s">
        <v>627</v>
      </c>
      <c r="C1070" t="s">
        <v>11</v>
      </c>
    </row>
    <row r="1071" spans="1:3" x14ac:dyDescent="0.35">
      <c r="A1071">
        <v>444266</v>
      </c>
      <c r="B1071" t="s">
        <v>629</v>
      </c>
      <c r="C1071" t="s">
        <v>11</v>
      </c>
    </row>
    <row r="1072" spans="1:3" x14ac:dyDescent="0.35">
      <c r="A1072">
        <v>444732</v>
      </c>
      <c r="B1072" t="s">
        <v>631</v>
      </c>
      <c r="C1072" t="s">
        <v>11</v>
      </c>
    </row>
    <row r="1073" spans="1:3" x14ac:dyDescent="0.35">
      <c r="A1073">
        <v>444795</v>
      </c>
      <c r="B1073" t="s">
        <v>632</v>
      </c>
      <c r="C1073" t="s">
        <v>11</v>
      </c>
    </row>
    <row r="1074" spans="1:3" x14ac:dyDescent="0.35">
      <c r="A1074">
        <v>445154</v>
      </c>
      <c r="B1074" t="s">
        <v>633</v>
      </c>
      <c r="C1074" t="s">
        <v>11</v>
      </c>
    </row>
    <row r="1075" spans="1:3" x14ac:dyDescent="0.35">
      <c r="A1075">
        <v>445434</v>
      </c>
      <c r="B1075" t="s">
        <v>634</v>
      </c>
      <c r="C1075" t="s">
        <v>11</v>
      </c>
    </row>
    <row r="1076" spans="1:3" x14ac:dyDescent="0.35">
      <c r="A1076">
        <v>445643</v>
      </c>
      <c r="B1076" t="s">
        <v>636</v>
      </c>
      <c r="C1076" t="s">
        <v>11</v>
      </c>
    </row>
    <row r="1077" spans="1:3" x14ac:dyDescent="0.35">
      <c r="A1077">
        <v>446320</v>
      </c>
      <c r="B1077" t="s">
        <v>637</v>
      </c>
      <c r="C1077" t="s">
        <v>11</v>
      </c>
    </row>
    <row r="1078" spans="1:3" x14ac:dyDescent="0.35">
      <c r="A1078">
        <v>446512</v>
      </c>
      <c r="B1078" t="s">
        <v>639</v>
      </c>
      <c r="C1078" t="s">
        <v>11</v>
      </c>
    </row>
    <row r="1079" spans="1:3" x14ac:dyDescent="0.35">
      <c r="A1079">
        <v>446925</v>
      </c>
      <c r="B1079" t="s">
        <v>640</v>
      </c>
      <c r="C1079" t="s">
        <v>11</v>
      </c>
    </row>
    <row r="1080" spans="1:3" x14ac:dyDescent="0.35">
      <c r="A1080">
        <v>448537</v>
      </c>
      <c r="B1080" t="s">
        <v>641</v>
      </c>
      <c r="C1080" t="s">
        <v>11</v>
      </c>
    </row>
    <row r="1081" spans="1:3" x14ac:dyDescent="0.35">
      <c r="A1081">
        <v>448601</v>
      </c>
      <c r="B1081" t="s">
        <v>642</v>
      </c>
      <c r="C1081" t="s">
        <v>11</v>
      </c>
    </row>
    <row r="1082" spans="1:3" x14ac:dyDescent="0.35">
      <c r="A1082">
        <v>449171</v>
      </c>
      <c r="B1082" t="s">
        <v>643</v>
      </c>
      <c r="C1082" t="s">
        <v>11</v>
      </c>
    </row>
    <row r="1083" spans="1:3" x14ac:dyDescent="0.35">
      <c r="A1083">
        <v>449459</v>
      </c>
      <c r="B1083" t="s">
        <v>644</v>
      </c>
      <c r="C1083" t="s">
        <v>11</v>
      </c>
    </row>
    <row r="1084" spans="1:3" x14ac:dyDescent="0.35">
      <c r="A1084">
        <v>457193</v>
      </c>
      <c r="B1084" t="s">
        <v>646</v>
      </c>
      <c r="C1084" t="s">
        <v>11</v>
      </c>
    </row>
    <row r="1085" spans="1:3" x14ac:dyDescent="0.35">
      <c r="A1085">
        <v>480764</v>
      </c>
      <c r="B1085" t="s">
        <v>647</v>
      </c>
      <c r="C1085" t="s">
        <v>11</v>
      </c>
    </row>
    <row r="1086" spans="1:3" x14ac:dyDescent="0.35">
      <c r="A1086">
        <v>480774</v>
      </c>
      <c r="B1086" t="s">
        <v>649</v>
      </c>
      <c r="C1086" t="s">
        <v>11</v>
      </c>
    </row>
    <row r="1087" spans="1:3" x14ac:dyDescent="0.35">
      <c r="A1087">
        <v>493570</v>
      </c>
      <c r="B1087" t="s">
        <v>651</v>
      </c>
      <c r="C1087" t="s">
        <v>11</v>
      </c>
    </row>
    <row r="1088" spans="1:3" x14ac:dyDescent="0.35">
      <c r="A1088">
        <v>542762</v>
      </c>
      <c r="B1088" t="s">
        <v>652</v>
      </c>
      <c r="C1088" t="s">
        <v>11</v>
      </c>
    </row>
    <row r="1089" spans="1:3" x14ac:dyDescent="0.35">
      <c r="A1089">
        <v>608116</v>
      </c>
      <c r="B1089" t="s">
        <v>654</v>
      </c>
      <c r="C1089" t="s">
        <v>11</v>
      </c>
    </row>
    <row r="1090" spans="1:3" x14ac:dyDescent="0.35">
      <c r="A1090">
        <v>637568</v>
      </c>
      <c r="B1090" t="s">
        <v>656</v>
      </c>
      <c r="C1090" t="s">
        <v>11</v>
      </c>
    </row>
    <row r="1091" spans="1:3" x14ac:dyDescent="0.35">
      <c r="A1091">
        <v>656583</v>
      </c>
      <c r="B1091" t="s">
        <v>657</v>
      </c>
      <c r="C1091" t="s">
        <v>11</v>
      </c>
    </row>
    <row r="1092" spans="1:3" x14ac:dyDescent="0.35">
      <c r="A1092">
        <v>657180</v>
      </c>
      <c r="B1092" t="s">
        <v>659</v>
      </c>
      <c r="C1092" t="s">
        <v>11</v>
      </c>
    </row>
    <row r="1093" spans="1:3" x14ac:dyDescent="0.35">
      <c r="A1093">
        <v>657298</v>
      </c>
      <c r="B1093" t="s">
        <v>661</v>
      </c>
      <c r="C1093" t="s">
        <v>11</v>
      </c>
    </row>
    <row r="1094" spans="1:3" x14ac:dyDescent="0.35">
      <c r="A1094">
        <v>688802</v>
      </c>
      <c r="B1094" t="s">
        <v>662</v>
      </c>
      <c r="C1094" t="s">
        <v>11</v>
      </c>
    </row>
    <row r="1095" spans="1:3" x14ac:dyDescent="0.35">
      <c r="A1095">
        <v>969491</v>
      </c>
      <c r="B1095" t="s">
        <v>664</v>
      </c>
      <c r="C1095" t="s">
        <v>11</v>
      </c>
    </row>
    <row r="1096" spans="1:3" x14ac:dyDescent="0.35">
      <c r="A1096">
        <v>969516</v>
      </c>
      <c r="B1096" t="s">
        <v>665</v>
      </c>
      <c r="C1096" t="s">
        <v>11</v>
      </c>
    </row>
    <row r="1097" spans="1:3" x14ac:dyDescent="0.35">
      <c r="A1097">
        <v>1117196</v>
      </c>
      <c r="B1097" t="s">
        <v>666</v>
      </c>
      <c r="C1097" t="s">
        <v>11</v>
      </c>
    </row>
    <row r="1098" spans="1:3" x14ac:dyDescent="0.35">
      <c r="A1098">
        <v>1349907</v>
      </c>
      <c r="B1098" t="s">
        <v>668</v>
      </c>
      <c r="C1098" t="s">
        <v>11</v>
      </c>
    </row>
    <row r="1099" spans="1:3" x14ac:dyDescent="0.35">
      <c r="A1099">
        <v>1548943</v>
      </c>
      <c r="B1099" t="s">
        <v>669</v>
      </c>
      <c r="C1099" t="s">
        <v>11</v>
      </c>
    </row>
    <row r="1100" spans="1:3" x14ac:dyDescent="0.35">
      <c r="A1100">
        <v>1548972</v>
      </c>
      <c r="B1100" t="s">
        <v>670</v>
      </c>
      <c r="C1100" t="s">
        <v>11</v>
      </c>
    </row>
    <row r="1101" spans="1:3" x14ac:dyDescent="0.35">
      <c r="A1101">
        <v>2723949</v>
      </c>
      <c r="B1101" t="s">
        <v>671</v>
      </c>
      <c r="C1101" t="s">
        <v>11</v>
      </c>
    </row>
    <row r="1102" spans="1:3" x14ac:dyDescent="0.35">
      <c r="A1102">
        <v>2724354</v>
      </c>
      <c r="B1102" t="s">
        <v>672</v>
      </c>
      <c r="C1102" t="s">
        <v>11</v>
      </c>
    </row>
    <row r="1103" spans="1:3" x14ac:dyDescent="0.35">
      <c r="A1103">
        <v>2733404</v>
      </c>
      <c r="B1103" t="s">
        <v>673</v>
      </c>
      <c r="C1103" t="s">
        <v>11</v>
      </c>
    </row>
    <row r="1104" spans="1:3" x14ac:dyDescent="0.35">
      <c r="A1104">
        <v>2733484</v>
      </c>
      <c r="B1104" t="s">
        <v>675</v>
      </c>
      <c r="C1104" t="s">
        <v>11</v>
      </c>
    </row>
    <row r="1105" spans="1:3" x14ac:dyDescent="0.35">
      <c r="A1105">
        <v>2733487</v>
      </c>
      <c r="B1105" t="s">
        <v>677</v>
      </c>
      <c r="C1105" t="s">
        <v>11</v>
      </c>
    </row>
    <row r="1106" spans="1:3" x14ac:dyDescent="0.35">
      <c r="A1106">
        <v>2999413</v>
      </c>
      <c r="B1106" t="s">
        <v>679</v>
      </c>
      <c r="C1106" t="s">
        <v>11</v>
      </c>
    </row>
    <row r="1107" spans="1:3" x14ac:dyDescent="0.35">
      <c r="A1107">
        <v>3006531</v>
      </c>
      <c r="B1107" t="s">
        <v>680</v>
      </c>
      <c r="C1107" t="s">
        <v>11</v>
      </c>
    </row>
    <row r="1108" spans="1:3" x14ac:dyDescent="0.35">
      <c r="A1108">
        <v>3032536</v>
      </c>
      <c r="B1108" t="s">
        <v>682</v>
      </c>
      <c r="C1108" t="s">
        <v>11</v>
      </c>
    </row>
    <row r="1109" spans="1:3" x14ac:dyDescent="0.35">
      <c r="A1109">
        <v>3032581</v>
      </c>
      <c r="B1109" t="s">
        <v>684</v>
      </c>
      <c r="C1109" t="s">
        <v>11</v>
      </c>
    </row>
    <row r="1110" spans="1:3" x14ac:dyDescent="0.35">
      <c r="A1110">
        <v>3083544</v>
      </c>
      <c r="B1110" t="s">
        <v>685</v>
      </c>
      <c r="C1110" t="s">
        <v>11</v>
      </c>
    </row>
    <row r="1111" spans="1:3" x14ac:dyDescent="0.35">
      <c r="A1111">
        <v>4668801</v>
      </c>
      <c r="B1111" t="s">
        <v>687</v>
      </c>
      <c r="C1111" t="s">
        <v>11</v>
      </c>
    </row>
    <row r="1112" spans="1:3" x14ac:dyDescent="0.35">
      <c r="A1112">
        <v>5245480</v>
      </c>
      <c r="B1112" t="s">
        <v>689</v>
      </c>
      <c r="C1112" t="s">
        <v>11</v>
      </c>
    </row>
    <row r="1113" spans="1:3" x14ac:dyDescent="0.35">
      <c r="A1113">
        <v>5278396</v>
      </c>
      <c r="B1113" t="s">
        <v>691</v>
      </c>
      <c r="C1113" t="s">
        <v>11</v>
      </c>
    </row>
    <row r="1114" spans="1:3" x14ac:dyDescent="0.35">
      <c r="A1114">
        <v>5280343</v>
      </c>
      <c r="B1114" t="s">
        <v>693</v>
      </c>
      <c r="C1114" t="s">
        <v>11</v>
      </c>
    </row>
    <row r="1115" spans="1:3" x14ac:dyDescent="0.35">
      <c r="A1115">
        <v>5280373</v>
      </c>
      <c r="B1115" t="s">
        <v>694</v>
      </c>
      <c r="C1115" t="s">
        <v>11</v>
      </c>
    </row>
    <row r="1116" spans="1:3" x14ac:dyDescent="0.35">
      <c r="A1116">
        <v>5280453</v>
      </c>
      <c r="B1116" t="s">
        <v>696</v>
      </c>
      <c r="C1116" t="s">
        <v>11</v>
      </c>
    </row>
    <row r="1117" spans="1:3" x14ac:dyDescent="0.35">
      <c r="A1117">
        <v>5280805</v>
      </c>
      <c r="B1117" t="s">
        <v>697</v>
      </c>
      <c r="C1117" t="s">
        <v>11</v>
      </c>
    </row>
    <row r="1118" spans="1:3" x14ac:dyDescent="0.35">
      <c r="A1118">
        <v>5280805</v>
      </c>
      <c r="B1118" t="s">
        <v>697</v>
      </c>
      <c r="C1118" t="s">
        <v>11</v>
      </c>
    </row>
    <row r="1119" spans="1:3" x14ac:dyDescent="0.35">
      <c r="A1119">
        <v>5280961</v>
      </c>
      <c r="B1119" t="s">
        <v>699</v>
      </c>
      <c r="C1119" t="s">
        <v>11</v>
      </c>
    </row>
    <row r="1120" spans="1:3" x14ac:dyDescent="0.35">
      <c r="A1120">
        <v>5281576</v>
      </c>
      <c r="B1120" t="s">
        <v>700</v>
      </c>
      <c r="C1120" t="s">
        <v>11</v>
      </c>
    </row>
    <row r="1121" spans="1:3" x14ac:dyDescent="0.35">
      <c r="A1121">
        <v>5281605</v>
      </c>
      <c r="B1121" t="s">
        <v>701</v>
      </c>
      <c r="C1121" t="s">
        <v>11</v>
      </c>
    </row>
    <row r="1122" spans="1:3" x14ac:dyDescent="0.35">
      <c r="A1122">
        <v>5281607</v>
      </c>
      <c r="B1122" t="s">
        <v>703</v>
      </c>
      <c r="C1122" t="s">
        <v>11</v>
      </c>
    </row>
    <row r="1123" spans="1:3" x14ac:dyDescent="0.35">
      <c r="A1123">
        <v>5281707</v>
      </c>
      <c r="B1123" t="s">
        <v>705</v>
      </c>
      <c r="C1123" t="s">
        <v>11</v>
      </c>
    </row>
    <row r="1124" spans="1:3" x14ac:dyDescent="0.35">
      <c r="A1124">
        <v>5281807</v>
      </c>
      <c r="B1124" t="s">
        <v>706</v>
      </c>
      <c r="C1124" t="s">
        <v>11</v>
      </c>
    </row>
    <row r="1125" spans="1:3" x14ac:dyDescent="0.35">
      <c r="A1125">
        <v>5281969</v>
      </c>
      <c r="B1125" t="s">
        <v>708</v>
      </c>
      <c r="C1125" t="s">
        <v>11</v>
      </c>
    </row>
    <row r="1126" spans="1:3" x14ac:dyDescent="0.35">
      <c r="A1126">
        <v>5282379</v>
      </c>
      <c r="B1126" t="s">
        <v>710</v>
      </c>
      <c r="C1126" t="s">
        <v>11</v>
      </c>
    </row>
    <row r="1127" spans="1:3" x14ac:dyDescent="0.35">
      <c r="A1127">
        <v>5283344</v>
      </c>
      <c r="B1127" t="s">
        <v>711</v>
      </c>
      <c r="C1127" t="s">
        <v>11</v>
      </c>
    </row>
    <row r="1128" spans="1:3" x14ac:dyDescent="0.35">
      <c r="A1128">
        <v>5283560</v>
      </c>
      <c r="B1128" t="s">
        <v>713</v>
      </c>
      <c r="C1128" t="s">
        <v>11</v>
      </c>
    </row>
    <row r="1129" spans="1:3" x14ac:dyDescent="0.35">
      <c r="A1129">
        <v>5283731</v>
      </c>
      <c r="B1129" t="s">
        <v>715</v>
      </c>
      <c r="C1129" t="s">
        <v>11</v>
      </c>
    </row>
    <row r="1130" spans="1:3" x14ac:dyDescent="0.35">
      <c r="A1130">
        <v>5284373</v>
      </c>
      <c r="B1130" t="s">
        <v>716</v>
      </c>
      <c r="C1130" t="s">
        <v>11</v>
      </c>
    </row>
    <row r="1131" spans="1:3" x14ac:dyDescent="0.35">
      <c r="A1131">
        <v>5284627</v>
      </c>
      <c r="B1131" t="s">
        <v>718</v>
      </c>
      <c r="C1131" t="s">
        <v>11</v>
      </c>
    </row>
    <row r="1132" spans="1:3" x14ac:dyDescent="0.35">
      <c r="A1132">
        <v>5288209</v>
      </c>
      <c r="B1132" t="s">
        <v>719</v>
      </c>
      <c r="C1132" t="s">
        <v>11</v>
      </c>
    </row>
    <row r="1133" spans="1:3" x14ac:dyDescent="0.35">
      <c r="A1133">
        <v>5311333</v>
      </c>
      <c r="B1133" t="s">
        <v>720</v>
      </c>
      <c r="C1133" t="s">
        <v>11</v>
      </c>
    </row>
    <row r="1134" spans="1:3" x14ac:dyDescent="0.35">
      <c r="A1134">
        <v>5318997</v>
      </c>
      <c r="B1134" t="s">
        <v>722</v>
      </c>
      <c r="C1134" t="s">
        <v>11</v>
      </c>
    </row>
    <row r="1135" spans="1:3" x14ac:dyDescent="0.35">
      <c r="A1135">
        <v>5323714</v>
      </c>
      <c r="B1135" t="s">
        <v>724</v>
      </c>
      <c r="C1135" t="s">
        <v>11</v>
      </c>
    </row>
    <row r="1136" spans="1:3" x14ac:dyDescent="0.35">
      <c r="A1136">
        <v>5328779</v>
      </c>
      <c r="B1136" t="s">
        <v>725</v>
      </c>
      <c r="C1136" t="s">
        <v>11</v>
      </c>
    </row>
    <row r="1137" spans="1:3" x14ac:dyDescent="0.35">
      <c r="A1137">
        <v>5352425</v>
      </c>
      <c r="B1137" t="s">
        <v>727</v>
      </c>
      <c r="C1137" t="s">
        <v>11</v>
      </c>
    </row>
    <row r="1138" spans="1:3" x14ac:dyDescent="0.35">
      <c r="A1138">
        <v>5355130</v>
      </c>
      <c r="B1138" t="s">
        <v>728</v>
      </c>
      <c r="C1138" t="s">
        <v>11</v>
      </c>
    </row>
    <row r="1139" spans="1:3" x14ac:dyDescent="0.35">
      <c r="A1139">
        <v>5357402</v>
      </c>
      <c r="B1139" t="s">
        <v>730</v>
      </c>
      <c r="C1139" t="s">
        <v>11</v>
      </c>
    </row>
    <row r="1140" spans="1:3" x14ac:dyDescent="0.35">
      <c r="A1140">
        <v>5358116</v>
      </c>
      <c r="B1140" t="s">
        <v>732</v>
      </c>
      <c r="C1140" t="s">
        <v>11</v>
      </c>
    </row>
    <row r="1141" spans="1:3" x14ac:dyDescent="0.35">
      <c r="A1141">
        <v>5359268</v>
      </c>
      <c r="B1141" t="s">
        <v>734</v>
      </c>
      <c r="C1141" t="s">
        <v>11</v>
      </c>
    </row>
    <row r="1142" spans="1:3" x14ac:dyDescent="0.35">
      <c r="A1142">
        <v>5359596</v>
      </c>
      <c r="B1142" t="s">
        <v>735</v>
      </c>
      <c r="C1142" t="s">
        <v>11</v>
      </c>
    </row>
    <row r="1143" spans="1:3" x14ac:dyDescent="0.35">
      <c r="A1143">
        <v>5359596</v>
      </c>
      <c r="B1143" t="s">
        <v>735</v>
      </c>
      <c r="C1143" t="s">
        <v>11</v>
      </c>
    </row>
    <row r="1144" spans="1:3" x14ac:dyDescent="0.35">
      <c r="A1144">
        <v>5359597</v>
      </c>
      <c r="B1144" t="s">
        <v>737</v>
      </c>
      <c r="C1144" t="s">
        <v>11</v>
      </c>
    </row>
    <row r="1145" spans="1:3" x14ac:dyDescent="0.35">
      <c r="A1145">
        <v>5360373</v>
      </c>
      <c r="B1145" t="s">
        <v>739</v>
      </c>
      <c r="C1145" t="s">
        <v>11</v>
      </c>
    </row>
    <row r="1146" spans="1:3" x14ac:dyDescent="0.35">
      <c r="A1146">
        <v>5360545</v>
      </c>
      <c r="B1146" t="s">
        <v>740</v>
      </c>
      <c r="C1146" t="s">
        <v>11</v>
      </c>
    </row>
    <row r="1147" spans="1:3" x14ac:dyDescent="0.35">
      <c r="A1147">
        <v>5388962</v>
      </c>
      <c r="B1147" t="s">
        <v>741</v>
      </c>
      <c r="C1147" t="s">
        <v>11</v>
      </c>
    </row>
    <row r="1148" spans="1:3" x14ac:dyDescent="0.35">
      <c r="A1148">
        <v>5388993</v>
      </c>
      <c r="B1148" t="s">
        <v>742</v>
      </c>
      <c r="C1148" t="s">
        <v>11</v>
      </c>
    </row>
    <row r="1149" spans="1:3" x14ac:dyDescent="0.35">
      <c r="A1149">
        <v>5460341</v>
      </c>
      <c r="B1149" t="s">
        <v>744</v>
      </c>
      <c r="C1149" t="s">
        <v>11</v>
      </c>
    </row>
    <row r="1150" spans="1:3" x14ac:dyDescent="0.35">
      <c r="A1150">
        <v>5462222</v>
      </c>
      <c r="B1150" t="s">
        <v>745</v>
      </c>
      <c r="C1150" t="s">
        <v>11</v>
      </c>
    </row>
    <row r="1151" spans="1:3" x14ac:dyDescent="0.35">
      <c r="A1151">
        <v>5462310</v>
      </c>
      <c r="B1151" t="s">
        <v>746</v>
      </c>
      <c r="C1151" t="s">
        <v>11</v>
      </c>
    </row>
    <row r="1152" spans="1:3" x14ac:dyDescent="0.35">
      <c r="A1152">
        <v>5470187</v>
      </c>
      <c r="B1152" t="s">
        <v>748</v>
      </c>
      <c r="C1152" t="s">
        <v>11</v>
      </c>
    </row>
    <row r="1153" spans="1:3" x14ac:dyDescent="0.35">
      <c r="A1153">
        <v>5491959</v>
      </c>
      <c r="B1153" t="s">
        <v>750</v>
      </c>
      <c r="C1153" t="s">
        <v>11</v>
      </c>
    </row>
    <row r="1154" spans="1:3" x14ac:dyDescent="0.35">
      <c r="A1154">
        <v>5748352</v>
      </c>
      <c r="B1154" t="s">
        <v>751</v>
      </c>
      <c r="C1154" t="s">
        <v>11</v>
      </c>
    </row>
    <row r="1155" spans="1:3" x14ac:dyDescent="0.35">
      <c r="A1155">
        <v>6437063</v>
      </c>
      <c r="B1155" t="s">
        <v>752</v>
      </c>
      <c r="C1155" t="s">
        <v>11</v>
      </c>
    </row>
    <row r="1156" spans="1:3" x14ac:dyDescent="0.35">
      <c r="A1156">
        <v>6437371</v>
      </c>
      <c r="B1156" t="s">
        <v>754</v>
      </c>
      <c r="C1156" t="s">
        <v>11</v>
      </c>
    </row>
    <row r="1157" spans="1:3" x14ac:dyDescent="0.35">
      <c r="A1157">
        <v>6451150</v>
      </c>
      <c r="B1157" t="s">
        <v>756</v>
      </c>
      <c r="C1157" t="s">
        <v>11</v>
      </c>
    </row>
    <row r="1158" spans="1:3" x14ac:dyDescent="0.35">
      <c r="A1158">
        <v>6509863</v>
      </c>
      <c r="B1158" t="s">
        <v>757</v>
      </c>
      <c r="C1158" t="s">
        <v>11</v>
      </c>
    </row>
    <row r="1159" spans="1:3" x14ac:dyDescent="0.35">
      <c r="A1159">
        <v>6912226</v>
      </c>
      <c r="B1159" t="s">
        <v>759</v>
      </c>
      <c r="C1159" t="s">
        <v>11</v>
      </c>
    </row>
    <row r="1160" spans="1:3" x14ac:dyDescent="0.35">
      <c r="A1160">
        <v>6914273</v>
      </c>
      <c r="B1160" t="s">
        <v>760</v>
      </c>
      <c r="C1160" t="s">
        <v>11</v>
      </c>
    </row>
    <row r="1161" spans="1:3" x14ac:dyDescent="0.35">
      <c r="A1161">
        <v>6918055</v>
      </c>
      <c r="B1161" t="s">
        <v>761</v>
      </c>
      <c r="C1161" t="s">
        <v>11</v>
      </c>
    </row>
    <row r="1162" spans="1:3" x14ac:dyDescent="0.35">
      <c r="A1162">
        <v>6918386</v>
      </c>
      <c r="B1162" t="s">
        <v>763</v>
      </c>
      <c r="C1162" t="s">
        <v>11</v>
      </c>
    </row>
    <row r="1163" spans="1:3" x14ac:dyDescent="0.35">
      <c r="A1163">
        <v>6918638</v>
      </c>
      <c r="B1163" t="s">
        <v>765</v>
      </c>
      <c r="C1163" t="s">
        <v>11</v>
      </c>
    </row>
    <row r="1164" spans="1:3" x14ac:dyDescent="0.35">
      <c r="A1164">
        <v>7433743</v>
      </c>
      <c r="B1164" t="s">
        <v>767</v>
      </c>
      <c r="C1164" t="s">
        <v>11</v>
      </c>
    </row>
    <row r="1165" spans="1:3" x14ac:dyDescent="0.35">
      <c r="A1165">
        <v>9549209</v>
      </c>
      <c r="B1165" t="s">
        <v>769</v>
      </c>
      <c r="C1165" t="s">
        <v>11</v>
      </c>
    </row>
    <row r="1166" spans="1:3" x14ac:dyDescent="0.35">
      <c r="A1166">
        <v>9823887</v>
      </c>
      <c r="B1166" t="s">
        <v>771</v>
      </c>
      <c r="C1166" t="s">
        <v>11</v>
      </c>
    </row>
    <row r="1167" spans="1:3" x14ac:dyDescent="0.35">
      <c r="A1167">
        <v>9825149</v>
      </c>
      <c r="B1167" t="s">
        <v>773</v>
      </c>
      <c r="C1167" t="s">
        <v>11</v>
      </c>
    </row>
    <row r="1168" spans="1:3" x14ac:dyDescent="0.35">
      <c r="A1168">
        <v>9848818</v>
      </c>
      <c r="B1168" t="s">
        <v>775</v>
      </c>
      <c r="C1168" t="s">
        <v>11</v>
      </c>
    </row>
    <row r="1169" spans="1:3" x14ac:dyDescent="0.35">
      <c r="A1169">
        <v>9887054</v>
      </c>
      <c r="B1169" t="s">
        <v>777</v>
      </c>
      <c r="C1169" t="s">
        <v>11</v>
      </c>
    </row>
    <row r="1170" spans="1:3" x14ac:dyDescent="0.35">
      <c r="A1170">
        <v>9898279</v>
      </c>
      <c r="B1170" t="s">
        <v>778</v>
      </c>
      <c r="C1170" t="s">
        <v>11</v>
      </c>
    </row>
    <row r="1171" spans="1:3" x14ac:dyDescent="0.35">
      <c r="A1171">
        <v>9904141</v>
      </c>
      <c r="B1171" t="s">
        <v>780</v>
      </c>
      <c r="C1171" t="s">
        <v>11</v>
      </c>
    </row>
    <row r="1172" spans="1:3" x14ac:dyDescent="0.35">
      <c r="A1172">
        <v>9937619</v>
      </c>
      <c r="B1172" t="s">
        <v>782</v>
      </c>
      <c r="C1172" t="s">
        <v>11</v>
      </c>
    </row>
    <row r="1173" spans="1:3" x14ac:dyDescent="0.35">
      <c r="A1173">
        <v>9989226</v>
      </c>
      <c r="B1173" t="s">
        <v>783</v>
      </c>
      <c r="C1173" t="s">
        <v>11</v>
      </c>
    </row>
    <row r="1174" spans="1:3" x14ac:dyDescent="0.35">
      <c r="A1174">
        <v>10313045</v>
      </c>
      <c r="B1174" t="s">
        <v>784</v>
      </c>
      <c r="C1174" t="s">
        <v>11</v>
      </c>
    </row>
    <row r="1175" spans="1:3" x14ac:dyDescent="0.35">
      <c r="A1175">
        <v>11318905</v>
      </c>
      <c r="B1175" t="s">
        <v>786</v>
      </c>
      <c r="C1175" t="s">
        <v>11</v>
      </c>
    </row>
    <row r="1176" spans="1:3" x14ac:dyDescent="0.35">
      <c r="A1176">
        <v>11476171</v>
      </c>
      <c r="B1176" t="s">
        <v>788</v>
      </c>
      <c r="C1176" t="s">
        <v>11</v>
      </c>
    </row>
    <row r="1177" spans="1:3" x14ac:dyDescent="0.35">
      <c r="A1177">
        <v>13962857</v>
      </c>
      <c r="B1177" t="s">
        <v>790</v>
      </c>
      <c r="C1177" t="s">
        <v>11</v>
      </c>
    </row>
    <row r="1178" spans="1:3" x14ac:dyDescent="0.35">
      <c r="A1178">
        <v>14771682</v>
      </c>
      <c r="B1178" t="s">
        <v>792</v>
      </c>
      <c r="C1178" t="s">
        <v>11</v>
      </c>
    </row>
    <row r="1179" spans="1:3" x14ac:dyDescent="0.35">
      <c r="A1179">
        <v>15951529</v>
      </c>
      <c r="B1179" t="s">
        <v>794</v>
      </c>
      <c r="C1179" t="s">
        <v>11</v>
      </c>
    </row>
    <row r="1180" spans="1:3" x14ac:dyDescent="0.35">
      <c r="A1180">
        <v>16211032</v>
      </c>
      <c r="B1180" t="s">
        <v>796</v>
      </c>
      <c r="C1180" t="s">
        <v>11</v>
      </c>
    </row>
    <row r="1181" spans="1:3" x14ac:dyDescent="0.35">
      <c r="A1181">
        <v>16218924</v>
      </c>
      <c r="B1181" t="s">
        <v>798</v>
      </c>
      <c r="C1181" t="s">
        <v>11</v>
      </c>
    </row>
    <row r="1182" spans="1:3" x14ac:dyDescent="0.35">
      <c r="A1182">
        <v>16684434</v>
      </c>
      <c r="B1182" t="s">
        <v>800</v>
      </c>
      <c r="C1182" t="s">
        <v>11</v>
      </c>
    </row>
    <row r="1183" spans="1:3" x14ac:dyDescent="0.35">
      <c r="A1183">
        <v>16760658</v>
      </c>
      <c r="B1183" t="s">
        <v>801</v>
      </c>
      <c r="C1183" t="s">
        <v>11</v>
      </c>
    </row>
    <row r="1184" spans="1:3" x14ac:dyDescent="0.35">
      <c r="A1184">
        <v>17755052</v>
      </c>
      <c r="B1184" t="s">
        <v>802</v>
      </c>
      <c r="C1184" t="s">
        <v>11</v>
      </c>
    </row>
    <row r="1185" spans="1:3" x14ac:dyDescent="0.35">
      <c r="A1185">
        <v>20057167</v>
      </c>
      <c r="B1185" t="s">
        <v>804</v>
      </c>
      <c r="C1185" t="s">
        <v>11</v>
      </c>
    </row>
    <row r="1186" spans="1:3" x14ac:dyDescent="0.35">
      <c r="A1186">
        <v>21599928</v>
      </c>
      <c r="B1186" t="s">
        <v>806</v>
      </c>
      <c r="C1186" t="s">
        <v>11</v>
      </c>
    </row>
    <row r="1187" spans="1:3" x14ac:dyDescent="0.35">
      <c r="A1187">
        <v>21944094</v>
      </c>
      <c r="B1187" t="s">
        <v>808</v>
      </c>
      <c r="C1187" t="s">
        <v>11</v>
      </c>
    </row>
    <row r="1188" spans="1:3" x14ac:dyDescent="0.35">
      <c r="A1188">
        <v>22788210</v>
      </c>
      <c r="B1188" t="s">
        <v>810</v>
      </c>
      <c r="C1188" t="s">
        <v>11</v>
      </c>
    </row>
    <row r="1189" spans="1:3" x14ac:dyDescent="0.35">
      <c r="A1189">
        <v>22882070</v>
      </c>
      <c r="B1189" t="s">
        <v>812</v>
      </c>
      <c r="C1189" t="s">
        <v>11</v>
      </c>
    </row>
    <row r="1190" spans="1:3" x14ac:dyDescent="0.35">
      <c r="A1190">
        <v>23672308</v>
      </c>
      <c r="B1190" t="s">
        <v>814</v>
      </c>
      <c r="C1190" t="s">
        <v>11</v>
      </c>
    </row>
    <row r="1191" spans="1:3" x14ac:dyDescent="0.35">
      <c r="A1191">
        <v>23676225</v>
      </c>
      <c r="B1191" t="s">
        <v>816</v>
      </c>
      <c r="C1191" t="s">
        <v>11</v>
      </c>
    </row>
    <row r="1192" spans="1:3" x14ac:dyDescent="0.35">
      <c r="A1192">
        <v>24778708</v>
      </c>
      <c r="B1192" t="s">
        <v>818</v>
      </c>
      <c r="C1192" t="s">
        <v>11</v>
      </c>
    </row>
    <row r="1193" spans="1:3" x14ac:dyDescent="0.35">
      <c r="A1193">
        <v>24808138</v>
      </c>
      <c r="B1193" t="s">
        <v>819</v>
      </c>
      <c r="C1193" t="s">
        <v>11</v>
      </c>
    </row>
    <row r="1194" spans="1:3" x14ac:dyDescent="0.35">
      <c r="A1194">
        <v>24964624</v>
      </c>
      <c r="B1194" t="s">
        <v>821</v>
      </c>
      <c r="C1194" t="s">
        <v>11</v>
      </c>
    </row>
    <row r="1195" spans="1:3" x14ac:dyDescent="0.35">
      <c r="A1195">
        <v>25074887</v>
      </c>
      <c r="B1195" t="s">
        <v>823</v>
      </c>
      <c r="C1195" t="s">
        <v>11</v>
      </c>
    </row>
    <row r="1196" spans="1:3" x14ac:dyDescent="0.35">
      <c r="A1196">
        <v>46907787</v>
      </c>
      <c r="B1196" t="s">
        <v>825</v>
      </c>
      <c r="C1196" t="s">
        <v>11</v>
      </c>
    </row>
    <row r="1197" spans="1:3" x14ac:dyDescent="0.35">
      <c r="A1197">
        <v>54670067</v>
      </c>
      <c r="B1197" t="s">
        <v>827</v>
      </c>
      <c r="C1197" t="s">
        <v>11</v>
      </c>
    </row>
    <row r="1198" spans="1:3" x14ac:dyDescent="0.35">
      <c r="A1198">
        <v>54676038</v>
      </c>
      <c r="B1198" t="s">
        <v>828</v>
      </c>
      <c r="C1198" t="s">
        <v>11</v>
      </c>
    </row>
    <row r="1199" spans="1:3" x14ac:dyDescent="0.35">
      <c r="A1199">
        <v>54679073</v>
      </c>
      <c r="B1199" t="s">
        <v>829</v>
      </c>
      <c r="C1199" t="s">
        <v>11</v>
      </c>
    </row>
    <row r="1200" spans="1:3" x14ac:dyDescent="0.35">
      <c r="A1200">
        <v>54690031</v>
      </c>
      <c r="B1200" t="s">
        <v>831</v>
      </c>
      <c r="C1200" t="s">
        <v>11</v>
      </c>
    </row>
    <row r="1201" spans="1:3" x14ac:dyDescent="0.35">
      <c r="A1201">
        <v>56842239</v>
      </c>
      <c r="B1201" t="s">
        <v>833</v>
      </c>
      <c r="C1201" t="s">
        <v>11</v>
      </c>
    </row>
    <row r="1202" spans="1:3" x14ac:dyDescent="0.35">
      <c r="A1202">
        <v>56973721</v>
      </c>
      <c r="B1202" t="s">
        <v>835</v>
      </c>
      <c r="C1202" t="s">
        <v>11</v>
      </c>
    </row>
    <row r="1203" spans="1:3" x14ac:dyDescent="0.35">
      <c r="A1203">
        <v>86278274</v>
      </c>
      <c r="B1203" t="s">
        <v>837</v>
      </c>
      <c r="C1203" t="s">
        <v>11</v>
      </c>
    </row>
    <row r="1204" spans="1:3" x14ac:dyDescent="0.35">
      <c r="A1204">
        <v>86278622</v>
      </c>
      <c r="B1204" t="s">
        <v>839</v>
      </c>
      <c r="C1204" t="s">
        <v>11</v>
      </c>
    </row>
    <row r="1205" spans="1:3" x14ac:dyDescent="0.35">
      <c r="A1205">
        <v>88776687</v>
      </c>
      <c r="B1205" t="s">
        <v>841</v>
      </c>
      <c r="C1205" t="s">
        <v>11</v>
      </c>
    </row>
    <row r="1206" spans="1:3" x14ac:dyDescent="0.35">
      <c r="A1206">
        <v>90488743</v>
      </c>
      <c r="B1206" t="s">
        <v>843</v>
      </c>
      <c r="C1206" t="s">
        <v>11</v>
      </c>
    </row>
    <row r="1207" spans="1:3" x14ac:dyDescent="0.35">
      <c r="A1207">
        <v>129010138</v>
      </c>
      <c r="B1207" t="s">
        <v>845</v>
      </c>
      <c r="C1207" t="s">
        <v>11</v>
      </c>
    </row>
    <row r="1208" spans="1:3" x14ac:dyDescent="0.35">
      <c r="A1208">
        <v>131634194</v>
      </c>
      <c r="B1208" t="s">
        <v>847</v>
      </c>
      <c r="C1208" t="s">
        <v>11</v>
      </c>
    </row>
    <row r="1209" spans="1:3" x14ac:dyDescent="0.35">
      <c r="A1209">
        <v>135398511</v>
      </c>
      <c r="B1209" t="s">
        <v>849</v>
      </c>
      <c r="C1209" t="s">
        <v>11</v>
      </c>
    </row>
    <row r="1210" spans="1:3" x14ac:dyDescent="0.35">
      <c r="A1210">
        <v>135398658</v>
      </c>
      <c r="B1210" t="s">
        <v>850</v>
      </c>
      <c r="C1210" t="s">
        <v>11</v>
      </c>
    </row>
    <row r="1211" spans="1:3" x14ac:dyDescent="0.35">
      <c r="A1211">
        <v>135398661</v>
      </c>
      <c r="B1211" t="s">
        <v>851</v>
      </c>
      <c r="C1211" t="s">
        <v>11</v>
      </c>
    </row>
    <row r="1212" spans="1:3" x14ac:dyDescent="0.35">
      <c r="A1212">
        <v>135398737</v>
      </c>
      <c r="B1212" t="s">
        <v>853</v>
      </c>
      <c r="C1212" t="s">
        <v>11</v>
      </c>
    </row>
    <row r="1213" spans="1:3" x14ac:dyDescent="0.35">
      <c r="A1213">
        <v>135423792</v>
      </c>
      <c r="B1213" t="s">
        <v>854</v>
      </c>
      <c r="C1213" t="s">
        <v>11</v>
      </c>
    </row>
    <row r="1214" spans="1:3" x14ac:dyDescent="0.35">
      <c r="A1214">
        <v>135484659</v>
      </c>
      <c r="B1214" t="s">
        <v>856</v>
      </c>
      <c r="C1214" t="s">
        <v>11</v>
      </c>
    </row>
    <row r="1215" spans="1:3" x14ac:dyDescent="0.35">
      <c r="A1215">
        <v>137229713</v>
      </c>
      <c r="B1215" t="s">
        <v>858</v>
      </c>
      <c r="C1215" t="s">
        <v>11</v>
      </c>
    </row>
    <row r="1216" spans="1:3" x14ac:dyDescent="0.35">
      <c r="A1216">
        <v>149435321</v>
      </c>
      <c r="B1216" t="s">
        <v>860</v>
      </c>
      <c r="C1216" t="s">
        <v>11</v>
      </c>
    </row>
    <row r="1217" spans="1:3" x14ac:dyDescent="0.35">
      <c r="A1217">
        <v>168010143</v>
      </c>
      <c r="B1217" t="s">
        <v>862</v>
      </c>
      <c r="C1217" t="s">
        <v>11</v>
      </c>
    </row>
    <row r="1218" spans="1:3" x14ac:dyDescent="0.35">
      <c r="A1218">
        <v>227</v>
      </c>
      <c r="B1218" t="s">
        <v>864</v>
      </c>
      <c r="C1218" t="s">
        <v>16</v>
      </c>
    </row>
    <row r="1219" spans="1:3" x14ac:dyDescent="0.35">
      <c r="A1219">
        <v>460</v>
      </c>
      <c r="B1219" t="s">
        <v>74</v>
      </c>
      <c r="C1219" t="s">
        <v>16</v>
      </c>
    </row>
    <row r="1220" spans="1:3" x14ac:dyDescent="0.35">
      <c r="A1220">
        <v>464</v>
      </c>
      <c r="B1220" t="s">
        <v>866</v>
      </c>
      <c r="C1220" t="s">
        <v>16</v>
      </c>
    </row>
    <row r="1221" spans="1:3" x14ac:dyDescent="0.35">
      <c r="A1221">
        <v>527</v>
      </c>
      <c r="B1221" t="s">
        <v>868</v>
      </c>
      <c r="C1221" t="s">
        <v>16</v>
      </c>
    </row>
    <row r="1222" spans="1:3" x14ac:dyDescent="0.35">
      <c r="A1222">
        <v>544</v>
      </c>
      <c r="B1222" t="s">
        <v>76</v>
      </c>
      <c r="C1222" t="s">
        <v>16</v>
      </c>
    </row>
    <row r="1223" spans="1:3" x14ac:dyDescent="0.35">
      <c r="A1223">
        <v>558</v>
      </c>
      <c r="B1223" t="s">
        <v>870</v>
      </c>
      <c r="C1223" t="s">
        <v>16</v>
      </c>
    </row>
    <row r="1224" spans="1:3" x14ac:dyDescent="0.35">
      <c r="A1224">
        <v>674</v>
      </c>
      <c r="B1224" t="s">
        <v>872</v>
      </c>
      <c r="C1224" t="s">
        <v>16</v>
      </c>
    </row>
    <row r="1225" spans="1:3" x14ac:dyDescent="0.35">
      <c r="A1225">
        <v>702</v>
      </c>
      <c r="B1225" t="s">
        <v>78</v>
      </c>
      <c r="C1225" t="s">
        <v>16</v>
      </c>
    </row>
    <row r="1226" spans="1:3" x14ac:dyDescent="0.35">
      <c r="A1226">
        <v>763</v>
      </c>
      <c r="B1226" t="s">
        <v>873</v>
      </c>
      <c r="C1226" t="s">
        <v>16</v>
      </c>
    </row>
    <row r="1227" spans="1:3" x14ac:dyDescent="0.35">
      <c r="A1227">
        <v>778</v>
      </c>
      <c r="B1227" t="s">
        <v>875</v>
      </c>
      <c r="C1227" t="s">
        <v>16</v>
      </c>
    </row>
    <row r="1228" spans="1:3" x14ac:dyDescent="0.35">
      <c r="A1228">
        <v>790</v>
      </c>
      <c r="B1228" t="s">
        <v>877</v>
      </c>
      <c r="C1228" t="s">
        <v>16</v>
      </c>
    </row>
    <row r="1229" spans="1:3" x14ac:dyDescent="0.35">
      <c r="A1229">
        <v>802</v>
      </c>
      <c r="B1229" t="s">
        <v>879</v>
      </c>
      <c r="C1229" t="s">
        <v>16</v>
      </c>
    </row>
    <row r="1230" spans="1:3" x14ac:dyDescent="0.35">
      <c r="A1230">
        <v>807</v>
      </c>
      <c r="B1230" t="s">
        <v>881</v>
      </c>
      <c r="C1230" t="s">
        <v>16</v>
      </c>
    </row>
    <row r="1231" spans="1:3" x14ac:dyDescent="0.35">
      <c r="A1231">
        <v>896</v>
      </c>
      <c r="B1231" t="s">
        <v>83</v>
      </c>
      <c r="C1231" t="s">
        <v>16</v>
      </c>
    </row>
    <row r="1232" spans="1:3" x14ac:dyDescent="0.35">
      <c r="A1232">
        <v>936</v>
      </c>
      <c r="B1232" t="s">
        <v>882</v>
      </c>
      <c r="C1232" t="s">
        <v>16</v>
      </c>
    </row>
    <row r="1233" spans="1:3" x14ac:dyDescent="0.35">
      <c r="A1233">
        <v>943</v>
      </c>
      <c r="B1233" t="s">
        <v>883</v>
      </c>
      <c r="C1233" t="s">
        <v>16</v>
      </c>
    </row>
    <row r="1234" spans="1:3" x14ac:dyDescent="0.35">
      <c r="A1234">
        <v>977</v>
      </c>
      <c r="B1234" t="s">
        <v>87</v>
      </c>
      <c r="C1234" t="s">
        <v>16</v>
      </c>
    </row>
    <row r="1235" spans="1:3" x14ac:dyDescent="0.35">
      <c r="A1235">
        <v>999</v>
      </c>
      <c r="B1235" t="s">
        <v>885</v>
      </c>
      <c r="C1235" t="s">
        <v>16</v>
      </c>
    </row>
    <row r="1236" spans="1:3" x14ac:dyDescent="0.35">
      <c r="A1236">
        <v>1045</v>
      </c>
      <c r="B1236" t="s">
        <v>887</v>
      </c>
      <c r="C1236" t="s">
        <v>16</v>
      </c>
    </row>
    <row r="1237" spans="1:3" x14ac:dyDescent="0.35">
      <c r="A1237">
        <v>1061</v>
      </c>
      <c r="B1237" t="s">
        <v>888</v>
      </c>
      <c r="C1237" t="s">
        <v>16</v>
      </c>
    </row>
    <row r="1238" spans="1:3" x14ac:dyDescent="0.35">
      <c r="A1238">
        <v>1102</v>
      </c>
      <c r="B1238" t="s">
        <v>890</v>
      </c>
      <c r="C1238" t="s">
        <v>16</v>
      </c>
    </row>
    <row r="1239" spans="1:3" x14ac:dyDescent="0.35">
      <c r="A1239">
        <v>1103</v>
      </c>
      <c r="B1239" t="s">
        <v>891</v>
      </c>
      <c r="C1239" t="s">
        <v>16</v>
      </c>
    </row>
    <row r="1240" spans="1:3" x14ac:dyDescent="0.35">
      <c r="A1240">
        <v>1145</v>
      </c>
      <c r="B1240" t="s">
        <v>892</v>
      </c>
      <c r="C1240" t="s">
        <v>16</v>
      </c>
    </row>
    <row r="1241" spans="1:3" x14ac:dyDescent="0.35">
      <c r="A1241">
        <v>1146</v>
      </c>
      <c r="B1241" t="s">
        <v>894</v>
      </c>
      <c r="C1241" t="s">
        <v>16</v>
      </c>
    </row>
    <row r="1242" spans="1:3" x14ac:dyDescent="0.35">
      <c r="A1242">
        <v>2336</v>
      </c>
      <c r="B1242" t="s">
        <v>105</v>
      </c>
      <c r="C1242" t="s">
        <v>16</v>
      </c>
    </row>
    <row r="1243" spans="1:3" x14ac:dyDescent="0.35">
      <c r="A1243">
        <v>3121</v>
      </c>
      <c r="B1243" t="s">
        <v>143</v>
      </c>
      <c r="C1243" t="s">
        <v>16</v>
      </c>
    </row>
    <row r="1244" spans="1:3" x14ac:dyDescent="0.35">
      <c r="A1244">
        <v>3496</v>
      </c>
      <c r="B1244" t="s">
        <v>155</v>
      </c>
      <c r="C1244" t="s">
        <v>16</v>
      </c>
    </row>
    <row r="1245" spans="1:3" x14ac:dyDescent="0.35">
      <c r="A1245">
        <v>3520</v>
      </c>
      <c r="B1245" t="s">
        <v>895</v>
      </c>
      <c r="C1245" t="s">
        <v>16</v>
      </c>
    </row>
    <row r="1246" spans="1:3" x14ac:dyDescent="0.35">
      <c r="A1246">
        <v>3758</v>
      </c>
      <c r="B1246" t="s">
        <v>160</v>
      </c>
      <c r="C1246" t="s">
        <v>16</v>
      </c>
    </row>
    <row r="1247" spans="1:3" x14ac:dyDescent="0.35">
      <c r="A1247">
        <v>3845</v>
      </c>
      <c r="B1247" t="s">
        <v>896</v>
      </c>
      <c r="C1247" t="s">
        <v>16</v>
      </c>
    </row>
    <row r="1248" spans="1:3" x14ac:dyDescent="0.35">
      <c r="A1248">
        <v>4455</v>
      </c>
      <c r="B1248" t="s">
        <v>61</v>
      </c>
      <c r="C1248" t="s">
        <v>16</v>
      </c>
    </row>
    <row r="1249" spans="1:3" x14ac:dyDescent="0.35">
      <c r="A1249">
        <v>4763</v>
      </c>
      <c r="B1249" t="s">
        <v>182</v>
      </c>
      <c r="C1249" t="s">
        <v>16</v>
      </c>
    </row>
    <row r="1250" spans="1:3" x14ac:dyDescent="0.35">
      <c r="A1250">
        <v>4871</v>
      </c>
      <c r="B1250" t="s">
        <v>187</v>
      </c>
      <c r="C1250" t="s">
        <v>16</v>
      </c>
    </row>
    <row r="1251" spans="1:3" x14ac:dyDescent="0.35">
      <c r="A1251">
        <v>5591</v>
      </c>
      <c r="B1251" t="s">
        <v>206</v>
      </c>
      <c r="C1251" t="s">
        <v>16</v>
      </c>
    </row>
    <row r="1252" spans="1:3" x14ac:dyDescent="0.35">
      <c r="A1252">
        <v>5743</v>
      </c>
      <c r="B1252" t="s">
        <v>210</v>
      </c>
      <c r="C1252" t="s">
        <v>16</v>
      </c>
    </row>
    <row r="1253" spans="1:3" x14ac:dyDescent="0.35">
      <c r="A1253">
        <v>5819</v>
      </c>
      <c r="B1253" t="s">
        <v>218</v>
      </c>
      <c r="C1253" t="s">
        <v>16</v>
      </c>
    </row>
    <row r="1254" spans="1:3" x14ac:dyDescent="0.35">
      <c r="A1254">
        <v>5862</v>
      </c>
      <c r="B1254" t="s">
        <v>898</v>
      </c>
      <c r="C1254" t="s">
        <v>16</v>
      </c>
    </row>
    <row r="1255" spans="1:3" x14ac:dyDescent="0.35">
      <c r="A1255">
        <v>5881</v>
      </c>
      <c r="B1255" t="s">
        <v>900</v>
      </c>
      <c r="C1255" t="s">
        <v>16</v>
      </c>
    </row>
    <row r="1256" spans="1:3" x14ac:dyDescent="0.35">
      <c r="A1256">
        <v>5991</v>
      </c>
      <c r="B1256" t="s">
        <v>234</v>
      </c>
      <c r="C1256" t="s">
        <v>16</v>
      </c>
    </row>
    <row r="1257" spans="1:3" x14ac:dyDescent="0.35">
      <c r="A1257">
        <v>6184</v>
      </c>
      <c r="B1257" t="s">
        <v>902</v>
      </c>
      <c r="C1257" t="s">
        <v>16</v>
      </c>
    </row>
    <row r="1258" spans="1:3" x14ac:dyDescent="0.35">
      <c r="A1258">
        <v>6329</v>
      </c>
      <c r="B1258" t="s">
        <v>903</v>
      </c>
      <c r="C1258" t="s">
        <v>16</v>
      </c>
    </row>
    <row r="1259" spans="1:3" x14ac:dyDescent="0.35">
      <c r="A1259">
        <v>6341</v>
      </c>
      <c r="B1259" t="s">
        <v>904</v>
      </c>
      <c r="C1259" t="s">
        <v>16</v>
      </c>
    </row>
    <row r="1260" spans="1:3" x14ac:dyDescent="0.35">
      <c r="A1260">
        <v>6366</v>
      </c>
      <c r="B1260" t="s">
        <v>251</v>
      </c>
      <c r="C1260" t="s">
        <v>16</v>
      </c>
    </row>
    <row r="1261" spans="1:3" x14ac:dyDescent="0.35">
      <c r="A1261">
        <v>6410</v>
      </c>
      <c r="B1261" t="s">
        <v>253</v>
      </c>
      <c r="C1261" t="s">
        <v>16</v>
      </c>
    </row>
    <row r="1262" spans="1:3" x14ac:dyDescent="0.35">
      <c r="A1262">
        <v>6579</v>
      </c>
      <c r="B1262" t="s">
        <v>260</v>
      </c>
      <c r="C1262" t="s">
        <v>16</v>
      </c>
    </row>
    <row r="1263" spans="1:3" x14ac:dyDescent="0.35">
      <c r="A1263">
        <v>6623</v>
      </c>
      <c r="B1263" t="s">
        <v>263</v>
      </c>
      <c r="C1263" t="s">
        <v>16</v>
      </c>
    </row>
    <row r="1264" spans="1:3" x14ac:dyDescent="0.35">
      <c r="A1264">
        <v>6675</v>
      </c>
      <c r="B1264" t="s">
        <v>905</v>
      </c>
      <c r="C1264" t="s">
        <v>16</v>
      </c>
    </row>
    <row r="1265" spans="1:3" x14ac:dyDescent="0.35">
      <c r="A1265">
        <v>6777</v>
      </c>
      <c r="B1265" t="s">
        <v>272</v>
      </c>
      <c r="C1265" t="s">
        <v>16</v>
      </c>
    </row>
    <row r="1266" spans="1:3" x14ac:dyDescent="0.35">
      <c r="A1266">
        <v>6795</v>
      </c>
      <c r="B1266" t="s">
        <v>276</v>
      </c>
      <c r="C1266" t="s">
        <v>16</v>
      </c>
    </row>
    <row r="1267" spans="1:3" x14ac:dyDescent="0.35">
      <c r="A1267">
        <v>8130</v>
      </c>
      <c r="B1267" t="s">
        <v>907</v>
      </c>
      <c r="C1267" t="s">
        <v>16</v>
      </c>
    </row>
    <row r="1268" spans="1:3" x14ac:dyDescent="0.35">
      <c r="A1268">
        <v>8175</v>
      </c>
      <c r="B1268" t="s">
        <v>908</v>
      </c>
      <c r="C1268" t="s">
        <v>16</v>
      </c>
    </row>
    <row r="1269" spans="1:3" x14ac:dyDescent="0.35">
      <c r="A1269">
        <v>8554</v>
      </c>
      <c r="B1269" t="s">
        <v>301</v>
      </c>
      <c r="C1269" t="s">
        <v>16</v>
      </c>
    </row>
    <row r="1270" spans="1:3" x14ac:dyDescent="0.35">
      <c r="A1270">
        <v>9317</v>
      </c>
      <c r="B1270" t="s">
        <v>321</v>
      </c>
      <c r="C1270" t="s">
        <v>16</v>
      </c>
    </row>
    <row r="1271" spans="1:3" x14ac:dyDescent="0.35">
      <c r="A1271">
        <v>9723</v>
      </c>
      <c r="B1271" t="s">
        <v>329</v>
      </c>
      <c r="C1271" t="s">
        <v>16</v>
      </c>
    </row>
    <row r="1272" spans="1:3" x14ac:dyDescent="0.35">
      <c r="A1272">
        <v>10111</v>
      </c>
      <c r="B1272" t="s">
        <v>909</v>
      </c>
      <c r="C1272" t="s">
        <v>16</v>
      </c>
    </row>
    <row r="1273" spans="1:3" x14ac:dyDescent="0.35">
      <c r="A1273">
        <v>10258</v>
      </c>
      <c r="B1273" t="s">
        <v>910</v>
      </c>
      <c r="C1273" t="s">
        <v>16</v>
      </c>
    </row>
    <row r="1274" spans="1:3" x14ac:dyDescent="0.35">
      <c r="A1274">
        <v>10258</v>
      </c>
      <c r="B1274" t="s">
        <v>910</v>
      </c>
      <c r="C1274" t="s">
        <v>16</v>
      </c>
    </row>
    <row r="1275" spans="1:3" x14ac:dyDescent="0.35">
      <c r="A1275">
        <v>10461</v>
      </c>
      <c r="B1275" t="s">
        <v>334</v>
      </c>
      <c r="C1275" t="s">
        <v>16</v>
      </c>
    </row>
    <row r="1276" spans="1:3" x14ac:dyDescent="0.35">
      <c r="A1276">
        <v>10635</v>
      </c>
      <c r="B1276" t="s">
        <v>336</v>
      </c>
      <c r="C1276" t="s">
        <v>16</v>
      </c>
    </row>
    <row r="1277" spans="1:3" x14ac:dyDescent="0.35">
      <c r="A1277">
        <v>10964</v>
      </c>
      <c r="B1277" t="s">
        <v>912</v>
      </c>
      <c r="C1277" t="s">
        <v>16</v>
      </c>
    </row>
    <row r="1278" spans="1:3" x14ac:dyDescent="0.35">
      <c r="A1278">
        <v>11045</v>
      </c>
      <c r="B1278" t="s">
        <v>338</v>
      </c>
      <c r="C1278" t="s">
        <v>16</v>
      </c>
    </row>
    <row r="1279" spans="1:3" x14ac:dyDescent="0.35">
      <c r="A1279">
        <v>11164</v>
      </c>
      <c r="B1279" t="s">
        <v>339</v>
      </c>
      <c r="C1279" t="s">
        <v>16</v>
      </c>
    </row>
    <row r="1280" spans="1:3" x14ac:dyDescent="0.35">
      <c r="A1280">
        <v>12035</v>
      </c>
      <c r="B1280" t="s">
        <v>347</v>
      </c>
      <c r="C1280" t="s">
        <v>16</v>
      </c>
    </row>
    <row r="1281" spans="1:3" x14ac:dyDescent="0.35">
      <c r="A1281">
        <v>12111</v>
      </c>
      <c r="B1281" t="s">
        <v>348</v>
      </c>
      <c r="C1281" t="s">
        <v>16</v>
      </c>
    </row>
    <row r="1282" spans="1:3" x14ac:dyDescent="0.35">
      <c r="A1282">
        <v>14806</v>
      </c>
      <c r="B1282" t="s">
        <v>372</v>
      </c>
      <c r="C1282" t="s">
        <v>16</v>
      </c>
    </row>
    <row r="1283" spans="1:3" x14ac:dyDescent="0.35">
      <c r="A1283">
        <v>14969</v>
      </c>
      <c r="B1283" t="s">
        <v>913</v>
      </c>
      <c r="C1283" t="s">
        <v>16</v>
      </c>
    </row>
    <row r="1284" spans="1:3" x14ac:dyDescent="0.35">
      <c r="A1284">
        <v>15625</v>
      </c>
      <c r="B1284" t="s">
        <v>377</v>
      </c>
      <c r="C1284" t="s">
        <v>16</v>
      </c>
    </row>
    <row r="1285" spans="1:3" x14ac:dyDescent="0.35">
      <c r="A1285">
        <v>15625</v>
      </c>
      <c r="B1285" t="s">
        <v>377</v>
      </c>
      <c r="C1285" t="s">
        <v>16</v>
      </c>
    </row>
    <row r="1286" spans="1:3" x14ac:dyDescent="0.35">
      <c r="A1286">
        <v>15939</v>
      </c>
      <c r="B1286" t="s">
        <v>381</v>
      </c>
      <c r="C1286" t="s">
        <v>16</v>
      </c>
    </row>
    <row r="1287" spans="1:3" x14ac:dyDescent="0.35">
      <c r="A1287">
        <v>16078</v>
      </c>
      <c r="B1287" t="s">
        <v>382</v>
      </c>
      <c r="C1287" t="s">
        <v>16</v>
      </c>
    </row>
    <row r="1288" spans="1:3" x14ac:dyDescent="0.35">
      <c r="A1288">
        <v>20392</v>
      </c>
      <c r="B1288" t="s">
        <v>391</v>
      </c>
      <c r="C1288" t="s">
        <v>16</v>
      </c>
    </row>
    <row r="1289" spans="1:3" x14ac:dyDescent="0.35">
      <c r="A1289">
        <v>20393</v>
      </c>
      <c r="B1289" t="s">
        <v>915</v>
      </c>
      <c r="C1289" t="s">
        <v>16</v>
      </c>
    </row>
    <row r="1290" spans="1:3" x14ac:dyDescent="0.35">
      <c r="A1290">
        <v>21109</v>
      </c>
      <c r="B1290" t="s">
        <v>917</v>
      </c>
      <c r="C1290" t="s">
        <v>16</v>
      </c>
    </row>
    <row r="1291" spans="1:3" x14ac:dyDescent="0.35">
      <c r="A1291">
        <v>23973</v>
      </c>
      <c r="B1291" t="s">
        <v>397</v>
      </c>
      <c r="C1291" t="s">
        <v>16</v>
      </c>
    </row>
    <row r="1292" spans="1:3" x14ac:dyDescent="0.35">
      <c r="A1292">
        <v>23994</v>
      </c>
      <c r="B1292" t="s">
        <v>401</v>
      </c>
      <c r="C1292" t="s">
        <v>16</v>
      </c>
    </row>
    <row r="1293" spans="1:3" x14ac:dyDescent="0.35">
      <c r="A1293">
        <v>24502</v>
      </c>
      <c r="B1293" t="s">
        <v>417</v>
      </c>
      <c r="C1293" t="s">
        <v>16</v>
      </c>
    </row>
    <row r="1294" spans="1:3" x14ac:dyDescent="0.35">
      <c r="A1294">
        <v>24947</v>
      </c>
      <c r="B1294" t="s">
        <v>421</v>
      </c>
      <c r="C1294" t="s">
        <v>16</v>
      </c>
    </row>
    <row r="1295" spans="1:3" x14ac:dyDescent="0.35">
      <c r="A1295">
        <v>25517</v>
      </c>
      <c r="B1295" t="s">
        <v>428</v>
      </c>
      <c r="C1295" t="s">
        <v>16</v>
      </c>
    </row>
    <row r="1296" spans="1:3" x14ac:dyDescent="0.35">
      <c r="A1296">
        <v>26042</v>
      </c>
      <c r="B1296" t="s">
        <v>918</v>
      </c>
      <c r="C1296" t="s">
        <v>16</v>
      </c>
    </row>
    <row r="1297" spans="1:3" x14ac:dyDescent="0.35">
      <c r="A1297">
        <v>29327</v>
      </c>
      <c r="B1297" t="s">
        <v>436</v>
      </c>
      <c r="C1297" t="s">
        <v>16</v>
      </c>
    </row>
    <row r="1298" spans="1:3" x14ac:dyDescent="0.35">
      <c r="A1298">
        <v>31289</v>
      </c>
      <c r="B1298" t="s">
        <v>920</v>
      </c>
      <c r="C1298" t="s">
        <v>16</v>
      </c>
    </row>
    <row r="1299" spans="1:3" x14ac:dyDescent="0.35">
      <c r="A1299">
        <v>31703</v>
      </c>
      <c r="B1299" t="s">
        <v>439</v>
      </c>
      <c r="C1299" t="s">
        <v>16</v>
      </c>
    </row>
    <row r="1300" spans="1:3" x14ac:dyDescent="0.35">
      <c r="A1300">
        <v>36314</v>
      </c>
      <c r="B1300" t="s">
        <v>921</v>
      </c>
      <c r="C1300" t="s">
        <v>16</v>
      </c>
    </row>
    <row r="1301" spans="1:3" x14ac:dyDescent="0.35">
      <c r="A1301">
        <v>38078</v>
      </c>
      <c r="B1301" t="s">
        <v>922</v>
      </c>
      <c r="C1301" t="s">
        <v>16</v>
      </c>
    </row>
    <row r="1302" spans="1:3" x14ac:dyDescent="0.35">
      <c r="A1302">
        <v>38347</v>
      </c>
      <c r="B1302" t="s">
        <v>924</v>
      </c>
      <c r="C1302" t="s">
        <v>16</v>
      </c>
    </row>
    <row r="1303" spans="1:3" x14ac:dyDescent="0.35">
      <c r="A1303">
        <v>55891</v>
      </c>
      <c r="B1303" t="s">
        <v>926</v>
      </c>
      <c r="C1303" t="s">
        <v>16</v>
      </c>
    </row>
    <row r="1304" spans="1:3" x14ac:dyDescent="0.35">
      <c r="A1304">
        <v>60846</v>
      </c>
      <c r="B1304" t="s">
        <v>928</v>
      </c>
      <c r="C1304" t="s">
        <v>16</v>
      </c>
    </row>
    <row r="1305" spans="1:3" x14ac:dyDescent="0.35">
      <c r="A1305">
        <v>63090</v>
      </c>
      <c r="B1305" t="s">
        <v>492</v>
      </c>
      <c r="C1305" t="s">
        <v>16</v>
      </c>
    </row>
    <row r="1306" spans="1:3" x14ac:dyDescent="0.35">
      <c r="A1306">
        <v>65064</v>
      </c>
      <c r="B1306" t="s">
        <v>494</v>
      </c>
      <c r="C1306" t="s">
        <v>16</v>
      </c>
    </row>
    <row r="1307" spans="1:3" x14ac:dyDescent="0.35">
      <c r="A1307">
        <v>65351</v>
      </c>
      <c r="B1307" t="s">
        <v>929</v>
      </c>
      <c r="C1307" t="s">
        <v>16</v>
      </c>
    </row>
    <row r="1308" spans="1:3" x14ac:dyDescent="0.35">
      <c r="A1308">
        <v>65411</v>
      </c>
      <c r="B1308" t="s">
        <v>931</v>
      </c>
      <c r="C1308" t="s">
        <v>16</v>
      </c>
    </row>
    <row r="1309" spans="1:3" x14ac:dyDescent="0.35">
      <c r="A1309">
        <v>69698</v>
      </c>
      <c r="B1309" t="s">
        <v>933</v>
      </c>
      <c r="C1309" t="s">
        <v>16</v>
      </c>
    </row>
    <row r="1310" spans="1:3" x14ac:dyDescent="0.35">
      <c r="A1310">
        <v>73318</v>
      </c>
      <c r="B1310" t="s">
        <v>61</v>
      </c>
      <c r="C1310" t="s">
        <v>16</v>
      </c>
    </row>
    <row r="1311" spans="1:3" x14ac:dyDescent="0.35">
      <c r="A1311">
        <v>76716</v>
      </c>
      <c r="B1311" t="s">
        <v>936</v>
      </c>
      <c r="C1311" t="s">
        <v>16</v>
      </c>
    </row>
    <row r="1312" spans="1:3" x14ac:dyDescent="0.35">
      <c r="A1312">
        <v>77999</v>
      </c>
      <c r="B1312" t="s">
        <v>533</v>
      </c>
      <c r="C1312" t="s">
        <v>16</v>
      </c>
    </row>
    <row r="1313" spans="1:3" x14ac:dyDescent="0.35">
      <c r="A1313">
        <v>95168</v>
      </c>
      <c r="B1313" t="s">
        <v>546</v>
      </c>
      <c r="C1313" t="s">
        <v>16</v>
      </c>
    </row>
    <row r="1314" spans="1:3" x14ac:dyDescent="0.35">
      <c r="A1314">
        <v>108192</v>
      </c>
      <c r="B1314" t="s">
        <v>938</v>
      </c>
      <c r="C1314" t="s">
        <v>16</v>
      </c>
    </row>
    <row r="1315" spans="1:3" x14ac:dyDescent="0.35">
      <c r="A1315">
        <v>114833</v>
      </c>
      <c r="B1315" t="s">
        <v>940</v>
      </c>
      <c r="C1315" t="s">
        <v>16</v>
      </c>
    </row>
    <row r="1316" spans="1:3" x14ac:dyDescent="0.35">
      <c r="A1316">
        <v>115255</v>
      </c>
      <c r="B1316" t="s">
        <v>942</v>
      </c>
      <c r="C1316" t="s">
        <v>16</v>
      </c>
    </row>
    <row r="1317" spans="1:3" x14ac:dyDescent="0.35">
      <c r="A1317">
        <v>119593</v>
      </c>
      <c r="B1317" t="s">
        <v>944</v>
      </c>
      <c r="C1317" t="s">
        <v>16</v>
      </c>
    </row>
    <row r="1318" spans="1:3" x14ac:dyDescent="0.35">
      <c r="A1318">
        <v>123796</v>
      </c>
      <c r="B1318" t="s">
        <v>945</v>
      </c>
      <c r="C1318" t="s">
        <v>16</v>
      </c>
    </row>
    <row r="1319" spans="1:3" x14ac:dyDescent="0.35">
      <c r="A1319">
        <v>123798</v>
      </c>
      <c r="B1319" t="s">
        <v>947</v>
      </c>
      <c r="C1319" t="s">
        <v>16</v>
      </c>
    </row>
    <row r="1320" spans="1:3" x14ac:dyDescent="0.35">
      <c r="A1320">
        <v>123831</v>
      </c>
      <c r="B1320" t="s">
        <v>949</v>
      </c>
      <c r="C1320" t="s">
        <v>16</v>
      </c>
    </row>
    <row r="1321" spans="1:3" x14ac:dyDescent="0.35">
      <c r="A1321">
        <v>123979</v>
      </c>
      <c r="B1321" t="s">
        <v>951</v>
      </c>
      <c r="C1321" t="s">
        <v>16</v>
      </c>
    </row>
    <row r="1322" spans="1:3" x14ac:dyDescent="0.35">
      <c r="A1322">
        <v>145068</v>
      </c>
      <c r="B1322" t="s">
        <v>953</v>
      </c>
      <c r="C1322" t="s">
        <v>16</v>
      </c>
    </row>
    <row r="1323" spans="1:3" x14ac:dyDescent="0.35">
      <c r="A1323">
        <v>160437</v>
      </c>
      <c r="B1323" t="s">
        <v>954</v>
      </c>
      <c r="C1323" t="s">
        <v>16</v>
      </c>
    </row>
    <row r="1324" spans="1:3" x14ac:dyDescent="0.35">
      <c r="A1324">
        <v>169148</v>
      </c>
      <c r="B1324" t="s">
        <v>955</v>
      </c>
      <c r="C1324" t="s">
        <v>16</v>
      </c>
    </row>
    <row r="1325" spans="1:3" x14ac:dyDescent="0.35">
      <c r="A1325">
        <v>439260</v>
      </c>
      <c r="B1325" t="s">
        <v>618</v>
      </c>
      <c r="C1325" t="s">
        <v>16</v>
      </c>
    </row>
    <row r="1326" spans="1:3" x14ac:dyDescent="0.35">
      <c r="A1326">
        <v>439918</v>
      </c>
      <c r="B1326" t="s">
        <v>956</v>
      </c>
      <c r="C1326" t="s">
        <v>16</v>
      </c>
    </row>
    <row r="1327" spans="1:3" x14ac:dyDescent="0.35">
      <c r="A1327">
        <v>440713</v>
      </c>
      <c r="B1327" t="s">
        <v>957</v>
      </c>
      <c r="C1327" t="s">
        <v>16</v>
      </c>
    </row>
    <row r="1328" spans="1:3" x14ac:dyDescent="0.35">
      <c r="A1328">
        <v>440810</v>
      </c>
      <c r="B1328" t="s">
        <v>959</v>
      </c>
      <c r="C1328" t="s">
        <v>16</v>
      </c>
    </row>
    <row r="1329" spans="1:3" x14ac:dyDescent="0.35">
      <c r="A1329">
        <v>441564</v>
      </c>
      <c r="B1329" t="s">
        <v>911</v>
      </c>
      <c r="C1329" t="s">
        <v>16</v>
      </c>
    </row>
    <row r="1330" spans="1:3" x14ac:dyDescent="0.35">
      <c r="A1330">
        <v>443103</v>
      </c>
      <c r="B1330" t="s">
        <v>961</v>
      </c>
      <c r="C1330" t="s">
        <v>16</v>
      </c>
    </row>
    <row r="1331" spans="1:3" x14ac:dyDescent="0.35">
      <c r="A1331">
        <v>443495</v>
      </c>
      <c r="B1331" t="s">
        <v>627</v>
      </c>
      <c r="C1331" t="s">
        <v>16</v>
      </c>
    </row>
    <row r="1332" spans="1:3" x14ac:dyDescent="0.35">
      <c r="A1332">
        <v>445154</v>
      </c>
      <c r="B1332" t="s">
        <v>633</v>
      </c>
      <c r="C1332" t="s">
        <v>16</v>
      </c>
    </row>
    <row r="1333" spans="1:3" x14ac:dyDescent="0.35">
      <c r="A1333">
        <v>446220</v>
      </c>
      <c r="B1333" t="s">
        <v>963</v>
      </c>
      <c r="C1333" t="s">
        <v>16</v>
      </c>
    </row>
    <row r="1334" spans="1:3" x14ac:dyDescent="0.35">
      <c r="A1334">
        <v>516902</v>
      </c>
      <c r="B1334" t="s">
        <v>964</v>
      </c>
      <c r="C1334" t="s">
        <v>16</v>
      </c>
    </row>
    <row r="1335" spans="1:3" x14ac:dyDescent="0.35">
      <c r="A1335">
        <v>605266</v>
      </c>
      <c r="B1335" t="s">
        <v>966</v>
      </c>
      <c r="C1335" t="s">
        <v>16</v>
      </c>
    </row>
    <row r="1336" spans="1:3" x14ac:dyDescent="0.35">
      <c r="A1336">
        <v>638034</v>
      </c>
      <c r="B1336" t="s">
        <v>968</v>
      </c>
      <c r="C1336" t="s">
        <v>16</v>
      </c>
    </row>
    <row r="1337" spans="1:3" x14ac:dyDescent="0.35">
      <c r="A1337">
        <v>657298</v>
      </c>
      <c r="B1337" t="s">
        <v>661</v>
      </c>
      <c r="C1337" t="s">
        <v>16</v>
      </c>
    </row>
    <row r="1338" spans="1:3" x14ac:dyDescent="0.35">
      <c r="A1338">
        <v>2723949</v>
      </c>
      <c r="B1338" t="s">
        <v>671</v>
      </c>
      <c r="C1338" t="s">
        <v>16</v>
      </c>
    </row>
    <row r="1339" spans="1:3" x14ac:dyDescent="0.35">
      <c r="A1339">
        <v>2733785</v>
      </c>
      <c r="B1339" t="s">
        <v>970</v>
      </c>
      <c r="C1339" t="s">
        <v>16</v>
      </c>
    </row>
    <row r="1340" spans="1:3" x14ac:dyDescent="0.35">
      <c r="A1340">
        <v>3976006</v>
      </c>
      <c r="B1340" t="s">
        <v>972</v>
      </c>
      <c r="C1340" t="s">
        <v>16</v>
      </c>
    </row>
    <row r="1341" spans="1:3" x14ac:dyDescent="0.35">
      <c r="A1341">
        <v>4615423</v>
      </c>
      <c r="B1341" t="s">
        <v>974</v>
      </c>
      <c r="C1341" t="s">
        <v>16</v>
      </c>
    </row>
    <row r="1342" spans="1:3" x14ac:dyDescent="0.35">
      <c r="A1342">
        <v>4615423</v>
      </c>
      <c r="B1342" t="s">
        <v>974</v>
      </c>
      <c r="C1342" t="s">
        <v>16</v>
      </c>
    </row>
    <row r="1343" spans="1:3" x14ac:dyDescent="0.35">
      <c r="A1343">
        <v>5280352</v>
      </c>
      <c r="B1343" t="s">
        <v>977</v>
      </c>
      <c r="C1343" t="s">
        <v>16</v>
      </c>
    </row>
    <row r="1344" spans="1:3" x14ac:dyDescent="0.35">
      <c r="A1344">
        <v>5280453</v>
      </c>
      <c r="B1344" t="s">
        <v>696</v>
      </c>
      <c r="C1344" t="s">
        <v>16</v>
      </c>
    </row>
    <row r="1345" spans="1:3" x14ac:dyDescent="0.35">
      <c r="A1345">
        <v>5280795</v>
      </c>
      <c r="B1345" t="s">
        <v>979</v>
      </c>
      <c r="C1345" t="s">
        <v>16</v>
      </c>
    </row>
    <row r="1346" spans="1:3" x14ac:dyDescent="0.35">
      <c r="A1346">
        <v>5280795</v>
      </c>
      <c r="B1346" t="s">
        <v>979</v>
      </c>
      <c r="C1346" t="s">
        <v>16</v>
      </c>
    </row>
    <row r="1347" spans="1:3" x14ac:dyDescent="0.35">
      <c r="A1347">
        <v>5280961</v>
      </c>
      <c r="B1347" t="s">
        <v>699</v>
      </c>
      <c r="C1347" t="s">
        <v>16</v>
      </c>
    </row>
    <row r="1348" spans="1:3" x14ac:dyDescent="0.35">
      <c r="A1348">
        <v>5281168</v>
      </c>
      <c r="B1348" t="s">
        <v>981</v>
      </c>
      <c r="C1348" t="s">
        <v>16</v>
      </c>
    </row>
    <row r="1349" spans="1:3" x14ac:dyDescent="0.35">
      <c r="A1349">
        <v>5281807</v>
      </c>
      <c r="B1349" t="s">
        <v>706</v>
      </c>
      <c r="C1349" t="s">
        <v>16</v>
      </c>
    </row>
    <row r="1350" spans="1:3" x14ac:dyDescent="0.35">
      <c r="A1350">
        <v>5281877</v>
      </c>
      <c r="B1350" t="s">
        <v>982</v>
      </c>
      <c r="C1350" t="s">
        <v>16</v>
      </c>
    </row>
    <row r="1351" spans="1:3" x14ac:dyDescent="0.35">
      <c r="A1351">
        <v>5283314</v>
      </c>
      <c r="B1351" t="s">
        <v>984</v>
      </c>
      <c r="C1351" t="s">
        <v>16</v>
      </c>
    </row>
    <row r="1352" spans="1:3" x14ac:dyDescent="0.35">
      <c r="A1352">
        <v>5283316</v>
      </c>
      <c r="B1352" t="s">
        <v>986</v>
      </c>
      <c r="C1352" t="s">
        <v>16</v>
      </c>
    </row>
    <row r="1353" spans="1:3" x14ac:dyDescent="0.35">
      <c r="A1353">
        <v>5283334</v>
      </c>
      <c r="B1353" t="s">
        <v>987</v>
      </c>
      <c r="C1353" t="s">
        <v>16</v>
      </c>
    </row>
    <row r="1354" spans="1:3" x14ac:dyDescent="0.35">
      <c r="A1354">
        <v>5283344</v>
      </c>
      <c r="B1354" t="s">
        <v>711</v>
      </c>
      <c r="C1354" t="s">
        <v>16</v>
      </c>
    </row>
    <row r="1355" spans="1:3" x14ac:dyDescent="0.35">
      <c r="A1355">
        <v>5284373</v>
      </c>
      <c r="B1355" t="s">
        <v>716</v>
      </c>
      <c r="C1355" t="s">
        <v>16</v>
      </c>
    </row>
    <row r="1356" spans="1:3" x14ac:dyDescent="0.35">
      <c r="A1356">
        <v>5318997</v>
      </c>
      <c r="B1356" t="s">
        <v>722</v>
      </c>
      <c r="C1356" t="s">
        <v>16</v>
      </c>
    </row>
    <row r="1357" spans="1:3" x14ac:dyDescent="0.35">
      <c r="A1357">
        <v>5319022</v>
      </c>
      <c r="B1357" t="s">
        <v>989</v>
      </c>
      <c r="C1357" t="s">
        <v>16</v>
      </c>
    </row>
    <row r="1358" spans="1:3" x14ac:dyDescent="0.35">
      <c r="A1358">
        <v>5354833</v>
      </c>
      <c r="B1358" t="s">
        <v>991</v>
      </c>
      <c r="C1358" t="s">
        <v>16</v>
      </c>
    </row>
    <row r="1359" spans="1:3" x14ac:dyDescent="0.35">
      <c r="A1359">
        <v>5360373</v>
      </c>
      <c r="B1359" t="s">
        <v>739</v>
      </c>
      <c r="C1359" t="s">
        <v>16</v>
      </c>
    </row>
    <row r="1360" spans="1:3" x14ac:dyDescent="0.35">
      <c r="A1360">
        <v>5362620</v>
      </c>
      <c r="B1360" t="s">
        <v>993</v>
      </c>
      <c r="C1360" t="s">
        <v>16</v>
      </c>
    </row>
    <row r="1361" spans="1:3" x14ac:dyDescent="0.35">
      <c r="A1361">
        <v>5388781</v>
      </c>
      <c r="B1361" t="s">
        <v>995</v>
      </c>
      <c r="C1361" t="s">
        <v>16</v>
      </c>
    </row>
    <row r="1362" spans="1:3" x14ac:dyDescent="0.35">
      <c r="A1362">
        <v>5460341</v>
      </c>
      <c r="B1362" t="s">
        <v>744</v>
      </c>
      <c r="C1362" t="s">
        <v>16</v>
      </c>
    </row>
    <row r="1363" spans="1:3" x14ac:dyDescent="0.35">
      <c r="A1363">
        <v>5462309</v>
      </c>
      <c r="B1363" t="s">
        <v>997</v>
      </c>
      <c r="C1363" t="s">
        <v>16</v>
      </c>
    </row>
    <row r="1364" spans="1:3" x14ac:dyDescent="0.35">
      <c r="A1364">
        <v>5491959</v>
      </c>
      <c r="B1364" t="s">
        <v>750</v>
      </c>
      <c r="C1364" t="s">
        <v>16</v>
      </c>
    </row>
    <row r="1365" spans="1:3" x14ac:dyDescent="0.35">
      <c r="A1365">
        <v>6326970</v>
      </c>
      <c r="B1365" t="s">
        <v>998</v>
      </c>
      <c r="C1365" t="s">
        <v>16</v>
      </c>
    </row>
    <row r="1366" spans="1:3" x14ac:dyDescent="0.35">
      <c r="A1366">
        <v>6427080</v>
      </c>
      <c r="B1366" t="s">
        <v>999</v>
      </c>
      <c r="C1366" t="s">
        <v>16</v>
      </c>
    </row>
    <row r="1367" spans="1:3" x14ac:dyDescent="0.35">
      <c r="A1367">
        <v>6433207</v>
      </c>
      <c r="B1367" t="s">
        <v>1001</v>
      </c>
      <c r="C1367" t="s">
        <v>16</v>
      </c>
    </row>
    <row r="1368" spans="1:3" x14ac:dyDescent="0.35">
      <c r="A1368">
        <v>6439929</v>
      </c>
      <c r="B1368" t="s">
        <v>1003</v>
      </c>
      <c r="C1368" t="s">
        <v>16</v>
      </c>
    </row>
    <row r="1369" spans="1:3" x14ac:dyDescent="0.35">
      <c r="A1369">
        <v>6439956</v>
      </c>
      <c r="B1369" t="s">
        <v>1005</v>
      </c>
      <c r="C1369" t="s">
        <v>16</v>
      </c>
    </row>
    <row r="1370" spans="1:3" x14ac:dyDescent="0.35">
      <c r="A1370">
        <v>9549209</v>
      </c>
      <c r="B1370" t="s">
        <v>769</v>
      </c>
      <c r="C1370" t="s">
        <v>16</v>
      </c>
    </row>
    <row r="1371" spans="1:3" x14ac:dyDescent="0.35">
      <c r="A1371">
        <v>9549284</v>
      </c>
      <c r="B1371" t="s">
        <v>1007</v>
      </c>
      <c r="C1371" t="s">
        <v>16</v>
      </c>
    </row>
    <row r="1372" spans="1:3" x14ac:dyDescent="0.35">
      <c r="A1372">
        <v>9823887</v>
      </c>
      <c r="B1372" t="s">
        <v>771</v>
      </c>
      <c r="C1372" t="s">
        <v>16</v>
      </c>
    </row>
    <row r="1373" spans="1:3" x14ac:dyDescent="0.35">
      <c r="A1373">
        <v>12359166</v>
      </c>
      <c r="B1373" t="s">
        <v>1009</v>
      </c>
      <c r="C1373" t="s">
        <v>16</v>
      </c>
    </row>
    <row r="1374" spans="1:3" x14ac:dyDescent="0.35">
      <c r="A1374">
        <v>135398658</v>
      </c>
      <c r="B1374" t="s">
        <v>850</v>
      </c>
      <c r="C1374" t="s">
        <v>16</v>
      </c>
    </row>
    <row r="1375" spans="1:3" x14ac:dyDescent="0.35">
      <c r="A1375">
        <v>162506461</v>
      </c>
      <c r="B1375" t="s">
        <v>1011</v>
      </c>
      <c r="C1375" t="s">
        <v>16</v>
      </c>
    </row>
    <row r="1376" spans="1:3" x14ac:dyDescent="0.35">
      <c r="A1376">
        <v>176</v>
      </c>
      <c r="B1376" t="s">
        <v>1664</v>
      </c>
      <c r="C1376" t="s">
        <v>32</v>
      </c>
    </row>
    <row r="1377" spans="1:3" x14ac:dyDescent="0.35">
      <c r="A1377">
        <v>187</v>
      </c>
      <c r="B1377" t="s">
        <v>1665</v>
      </c>
      <c r="C1377" t="s">
        <v>32</v>
      </c>
    </row>
    <row r="1378" spans="1:3" x14ac:dyDescent="0.35">
      <c r="A1378">
        <v>297</v>
      </c>
      <c r="B1378" t="s">
        <v>68</v>
      </c>
      <c r="C1378" t="s">
        <v>32</v>
      </c>
    </row>
    <row r="1379" spans="1:3" x14ac:dyDescent="0.35">
      <c r="A1379">
        <v>338</v>
      </c>
      <c r="B1379" t="s">
        <v>1666</v>
      </c>
      <c r="C1379" t="s">
        <v>32</v>
      </c>
    </row>
    <row r="1380" spans="1:3" x14ac:dyDescent="0.35">
      <c r="A1380">
        <v>370</v>
      </c>
      <c r="B1380" t="s">
        <v>1667</v>
      </c>
      <c r="C1380" t="s">
        <v>32</v>
      </c>
    </row>
    <row r="1381" spans="1:3" x14ac:dyDescent="0.35">
      <c r="A1381">
        <v>441</v>
      </c>
      <c r="B1381" t="s">
        <v>1291</v>
      </c>
      <c r="C1381" t="s">
        <v>32</v>
      </c>
    </row>
    <row r="1382" spans="1:3" x14ac:dyDescent="0.35">
      <c r="A1382">
        <v>544</v>
      </c>
      <c r="B1382" t="s">
        <v>76</v>
      </c>
      <c r="C1382" t="s">
        <v>32</v>
      </c>
    </row>
    <row r="1383" spans="1:3" x14ac:dyDescent="0.35">
      <c r="A1383">
        <v>673</v>
      </c>
      <c r="B1383" t="s">
        <v>1668</v>
      </c>
      <c r="C1383" t="s">
        <v>32</v>
      </c>
    </row>
    <row r="1384" spans="1:3" x14ac:dyDescent="0.35">
      <c r="A1384">
        <v>702</v>
      </c>
      <c r="B1384" t="s">
        <v>78</v>
      </c>
      <c r="C1384" t="s">
        <v>32</v>
      </c>
    </row>
    <row r="1385" spans="1:3" x14ac:dyDescent="0.35">
      <c r="A1385">
        <v>712</v>
      </c>
      <c r="B1385" t="s">
        <v>1670</v>
      </c>
      <c r="C1385" t="s">
        <v>32</v>
      </c>
    </row>
    <row r="1386" spans="1:3" x14ac:dyDescent="0.35">
      <c r="A1386">
        <v>760</v>
      </c>
      <c r="B1386" t="s">
        <v>1671</v>
      </c>
      <c r="C1386" t="s">
        <v>32</v>
      </c>
    </row>
    <row r="1387" spans="1:3" x14ac:dyDescent="0.35">
      <c r="A1387">
        <v>783</v>
      </c>
      <c r="B1387" t="s">
        <v>1673</v>
      </c>
      <c r="C1387" t="s">
        <v>32</v>
      </c>
    </row>
    <row r="1388" spans="1:3" x14ac:dyDescent="0.35">
      <c r="A1388">
        <v>784</v>
      </c>
      <c r="B1388" t="s">
        <v>80</v>
      </c>
      <c r="C1388" t="s">
        <v>32</v>
      </c>
    </row>
    <row r="1389" spans="1:3" x14ac:dyDescent="0.35">
      <c r="A1389">
        <v>785</v>
      </c>
      <c r="B1389" t="s">
        <v>81</v>
      </c>
      <c r="C1389" t="s">
        <v>32</v>
      </c>
    </row>
    <row r="1390" spans="1:3" x14ac:dyDescent="0.35">
      <c r="A1390">
        <v>864</v>
      </c>
      <c r="B1390" t="s">
        <v>1674</v>
      </c>
      <c r="C1390" t="s">
        <v>32</v>
      </c>
    </row>
    <row r="1391" spans="1:3" x14ac:dyDescent="0.35">
      <c r="A1391">
        <v>880</v>
      </c>
      <c r="B1391" t="s">
        <v>1676</v>
      </c>
      <c r="C1391" t="s">
        <v>32</v>
      </c>
    </row>
    <row r="1392" spans="1:3" x14ac:dyDescent="0.35">
      <c r="A1392">
        <v>892</v>
      </c>
      <c r="B1392" t="s">
        <v>1294</v>
      </c>
      <c r="C1392" t="s">
        <v>32</v>
      </c>
    </row>
    <row r="1393" spans="1:3" x14ac:dyDescent="0.35">
      <c r="A1393">
        <v>896</v>
      </c>
      <c r="B1393" t="s">
        <v>83</v>
      </c>
      <c r="C1393" t="s">
        <v>32</v>
      </c>
    </row>
    <row r="1394" spans="1:3" x14ac:dyDescent="0.35">
      <c r="A1394">
        <v>936</v>
      </c>
      <c r="B1394" t="s">
        <v>882</v>
      </c>
      <c r="C1394" t="s">
        <v>32</v>
      </c>
    </row>
    <row r="1395" spans="1:3" x14ac:dyDescent="0.35">
      <c r="A1395">
        <v>946</v>
      </c>
      <c r="B1395" t="s">
        <v>1678</v>
      </c>
      <c r="C1395" t="s">
        <v>32</v>
      </c>
    </row>
    <row r="1396" spans="1:3" x14ac:dyDescent="0.35">
      <c r="A1396">
        <v>970</v>
      </c>
      <c r="B1396" t="s">
        <v>1680</v>
      </c>
      <c r="C1396" t="s">
        <v>32</v>
      </c>
    </row>
    <row r="1397" spans="1:3" x14ac:dyDescent="0.35">
      <c r="A1397">
        <v>971</v>
      </c>
      <c r="B1397" t="s">
        <v>1682</v>
      </c>
      <c r="C1397" t="s">
        <v>32</v>
      </c>
    </row>
    <row r="1398" spans="1:3" x14ac:dyDescent="0.35">
      <c r="A1398">
        <v>977</v>
      </c>
      <c r="B1398" t="s">
        <v>87</v>
      </c>
      <c r="C1398" t="s">
        <v>32</v>
      </c>
    </row>
    <row r="1399" spans="1:3" x14ac:dyDescent="0.35">
      <c r="A1399">
        <v>980</v>
      </c>
      <c r="B1399" t="s">
        <v>88</v>
      </c>
      <c r="C1399" t="s">
        <v>32</v>
      </c>
    </row>
    <row r="1400" spans="1:3" x14ac:dyDescent="0.35">
      <c r="A1400">
        <v>985</v>
      </c>
      <c r="B1400" t="s">
        <v>1296</v>
      </c>
      <c r="C1400" t="s">
        <v>32</v>
      </c>
    </row>
    <row r="1401" spans="1:3" x14ac:dyDescent="0.35">
      <c r="A1401">
        <v>985</v>
      </c>
      <c r="B1401" t="s">
        <v>1296</v>
      </c>
      <c r="C1401" t="s">
        <v>32</v>
      </c>
    </row>
    <row r="1402" spans="1:3" x14ac:dyDescent="0.35">
      <c r="A1402">
        <v>992</v>
      </c>
      <c r="B1402" t="s">
        <v>1297</v>
      </c>
      <c r="C1402" t="s">
        <v>32</v>
      </c>
    </row>
    <row r="1403" spans="1:3" x14ac:dyDescent="0.35">
      <c r="A1403">
        <v>996</v>
      </c>
      <c r="B1403" t="s">
        <v>1685</v>
      </c>
      <c r="C1403" t="s">
        <v>32</v>
      </c>
    </row>
    <row r="1404" spans="1:3" x14ac:dyDescent="0.35">
      <c r="A1404">
        <v>1032</v>
      </c>
      <c r="B1404" t="s">
        <v>1686</v>
      </c>
      <c r="C1404" t="s">
        <v>32</v>
      </c>
    </row>
    <row r="1405" spans="1:3" x14ac:dyDescent="0.35">
      <c r="A1405">
        <v>1060</v>
      </c>
      <c r="B1405" t="s">
        <v>1300</v>
      </c>
      <c r="C1405" t="s">
        <v>32</v>
      </c>
    </row>
    <row r="1406" spans="1:3" x14ac:dyDescent="0.35">
      <c r="A1406">
        <v>1123</v>
      </c>
      <c r="B1406" t="s">
        <v>1688</v>
      </c>
      <c r="C1406" t="s">
        <v>32</v>
      </c>
    </row>
    <row r="1407" spans="1:3" x14ac:dyDescent="0.35">
      <c r="A1407">
        <v>1322</v>
      </c>
      <c r="B1407" t="s">
        <v>93</v>
      </c>
      <c r="C1407" t="s">
        <v>32</v>
      </c>
    </row>
    <row r="1408" spans="1:3" x14ac:dyDescent="0.35">
      <c r="A1408">
        <v>1340</v>
      </c>
      <c r="B1408" t="s">
        <v>1689</v>
      </c>
      <c r="C1408" t="s">
        <v>32</v>
      </c>
    </row>
    <row r="1409" spans="1:3" x14ac:dyDescent="0.35">
      <c r="A1409">
        <v>1615</v>
      </c>
      <c r="B1409" t="s">
        <v>1691</v>
      </c>
      <c r="C1409" t="s">
        <v>32</v>
      </c>
    </row>
    <row r="1410" spans="1:3" x14ac:dyDescent="0.35">
      <c r="A1410">
        <v>1678</v>
      </c>
      <c r="B1410" t="s">
        <v>1693</v>
      </c>
      <c r="C1410" t="s">
        <v>32</v>
      </c>
    </row>
    <row r="1411" spans="1:3" x14ac:dyDescent="0.35">
      <c r="A1411">
        <v>1752</v>
      </c>
      <c r="B1411" t="s">
        <v>1302</v>
      </c>
      <c r="C1411" t="s">
        <v>32</v>
      </c>
    </row>
    <row r="1412" spans="1:3" x14ac:dyDescent="0.35">
      <c r="A1412">
        <v>1917</v>
      </c>
      <c r="B1412" t="s">
        <v>1695</v>
      </c>
      <c r="C1412" t="s">
        <v>32</v>
      </c>
    </row>
    <row r="1413" spans="1:3" x14ac:dyDescent="0.35">
      <c r="A1413">
        <v>1983</v>
      </c>
      <c r="B1413" t="s">
        <v>96</v>
      </c>
      <c r="C1413" t="s">
        <v>32</v>
      </c>
    </row>
    <row r="1414" spans="1:3" x14ac:dyDescent="0.35">
      <c r="A1414">
        <v>2072</v>
      </c>
      <c r="B1414" t="s">
        <v>1697</v>
      </c>
      <c r="C1414" t="s">
        <v>32</v>
      </c>
    </row>
    <row r="1415" spans="1:3" x14ac:dyDescent="0.35">
      <c r="A1415">
        <v>2146</v>
      </c>
      <c r="B1415" t="s">
        <v>1699</v>
      </c>
      <c r="C1415" t="s">
        <v>32</v>
      </c>
    </row>
    <row r="1416" spans="1:3" x14ac:dyDescent="0.35">
      <c r="A1416">
        <v>2214</v>
      </c>
      <c r="B1416" t="s">
        <v>1309</v>
      </c>
      <c r="C1416" t="s">
        <v>32</v>
      </c>
    </row>
    <row r="1417" spans="1:3" x14ac:dyDescent="0.35">
      <c r="A1417">
        <v>2236</v>
      </c>
      <c r="B1417" t="s">
        <v>1023</v>
      </c>
      <c r="C1417" t="s">
        <v>32</v>
      </c>
    </row>
    <row r="1418" spans="1:3" x14ac:dyDescent="0.35">
      <c r="A1418">
        <v>2244</v>
      </c>
      <c r="B1418" t="s">
        <v>1701</v>
      </c>
      <c r="C1418" t="s">
        <v>32</v>
      </c>
    </row>
    <row r="1419" spans="1:3" x14ac:dyDescent="0.35">
      <c r="A1419">
        <v>2256</v>
      </c>
      <c r="B1419" t="s">
        <v>100</v>
      </c>
      <c r="C1419" t="s">
        <v>32</v>
      </c>
    </row>
    <row r="1420" spans="1:3" x14ac:dyDescent="0.35">
      <c r="A1420">
        <v>2331</v>
      </c>
      <c r="B1420" t="s">
        <v>1702</v>
      </c>
      <c r="C1420" t="s">
        <v>32</v>
      </c>
    </row>
    <row r="1421" spans="1:3" x14ac:dyDescent="0.35">
      <c r="A1421">
        <v>2336</v>
      </c>
      <c r="B1421" t="s">
        <v>105</v>
      </c>
      <c r="C1421" t="s">
        <v>32</v>
      </c>
    </row>
    <row r="1422" spans="1:3" x14ac:dyDescent="0.35">
      <c r="A1422">
        <v>2337</v>
      </c>
      <c r="B1422" t="s">
        <v>107</v>
      </c>
      <c r="C1422" t="s">
        <v>32</v>
      </c>
    </row>
    <row r="1423" spans="1:3" x14ac:dyDescent="0.35">
      <c r="A1423">
        <v>2347</v>
      </c>
      <c r="B1423" t="s">
        <v>109</v>
      </c>
      <c r="C1423" t="s">
        <v>32</v>
      </c>
    </row>
    <row r="1424" spans="1:3" x14ac:dyDescent="0.35">
      <c r="A1424">
        <v>2353</v>
      </c>
      <c r="B1424" t="s">
        <v>1313</v>
      </c>
      <c r="C1424" t="s">
        <v>32</v>
      </c>
    </row>
    <row r="1425" spans="1:3" x14ac:dyDescent="0.35">
      <c r="A1425">
        <v>2399</v>
      </c>
      <c r="B1425" t="s">
        <v>1704</v>
      </c>
      <c r="C1425" t="s">
        <v>32</v>
      </c>
    </row>
    <row r="1426" spans="1:3" x14ac:dyDescent="0.35">
      <c r="A1426">
        <v>2519</v>
      </c>
      <c r="B1426" t="s">
        <v>117</v>
      </c>
      <c r="C1426" t="s">
        <v>32</v>
      </c>
    </row>
    <row r="1427" spans="1:3" x14ac:dyDescent="0.35">
      <c r="A1427">
        <v>2730</v>
      </c>
      <c r="B1427" t="s">
        <v>126</v>
      </c>
      <c r="C1427" t="s">
        <v>32</v>
      </c>
    </row>
    <row r="1428" spans="1:3" x14ac:dyDescent="0.35">
      <c r="A1428">
        <v>2754</v>
      </c>
      <c r="B1428" t="s">
        <v>1706</v>
      </c>
      <c r="C1428" t="s">
        <v>32</v>
      </c>
    </row>
    <row r="1429" spans="1:3" x14ac:dyDescent="0.35">
      <c r="A1429">
        <v>2765</v>
      </c>
      <c r="B1429" t="s">
        <v>1707</v>
      </c>
      <c r="C1429" t="s">
        <v>32</v>
      </c>
    </row>
    <row r="1430" spans="1:3" x14ac:dyDescent="0.35">
      <c r="A1430">
        <v>2796</v>
      </c>
      <c r="B1430" t="s">
        <v>127</v>
      </c>
      <c r="C1430" t="s">
        <v>32</v>
      </c>
    </row>
    <row r="1431" spans="1:3" x14ac:dyDescent="0.35">
      <c r="A1431">
        <v>2912</v>
      </c>
      <c r="B1431" t="s">
        <v>129</v>
      </c>
      <c r="C1431" t="s">
        <v>32</v>
      </c>
    </row>
    <row r="1432" spans="1:3" x14ac:dyDescent="0.35">
      <c r="A1432">
        <v>2913</v>
      </c>
      <c r="B1432" t="s">
        <v>1709</v>
      </c>
      <c r="C1432" t="s">
        <v>32</v>
      </c>
    </row>
    <row r="1433" spans="1:3" x14ac:dyDescent="0.35">
      <c r="A1433">
        <v>2973</v>
      </c>
      <c r="B1433" t="s">
        <v>1029</v>
      </c>
      <c r="C1433" t="s">
        <v>32</v>
      </c>
    </row>
    <row r="1434" spans="1:3" x14ac:dyDescent="0.35">
      <c r="A1434">
        <v>3017</v>
      </c>
      <c r="B1434" t="s">
        <v>133</v>
      </c>
      <c r="C1434" t="s">
        <v>32</v>
      </c>
    </row>
    <row r="1435" spans="1:3" x14ac:dyDescent="0.35">
      <c r="A1435">
        <v>3026</v>
      </c>
      <c r="B1435" t="s">
        <v>134</v>
      </c>
      <c r="C1435" t="s">
        <v>32</v>
      </c>
    </row>
    <row r="1436" spans="1:3" x14ac:dyDescent="0.35">
      <c r="A1436">
        <v>3117</v>
      </c>
      <c r="B1436" t="s">
        <v>1327</v>
      </c>
      <c r="C1436" t="s">
        <v>32</v>
      </c>
    </row>
    <row r="1437" spans="1:3" x14ac:dyDescent="0.35">
      <c r="A1437">
        <v>3121</v>
      </c>
      <c r="B1437" t="s">
        <v>143</v>
      </c>
      <c r="C1437" t="s">
        <v>32</v>
      </c>
    </row>
    <row r="1438" spans="1:3" x14ac:dyDescent="0.35">
      <c r="A1438">
        <v>3334</v>
      </c>
      <c r="B1438" t="s">
        <v>1030</v>
      </c>
      <c r="C1438" t="s">
        <v>32</v>
      </c>
    </row>
    <row r="1439" spans="1:3" x14ac:dyDescent="0.35">
      <c r="A1439">
        <v>3339</v>
      </c>
      <c r="B1439" t="s">
        <v>1330</v>
      </c>
      <c r="C1439" t="s">
        <v>32</v>
      </c>
    </row>
    <row r="1440" spans="1:3" x14ac:dyDescent="0.35">
      <c r="A1440">
        <v>3347</v>
      </c>
      <c r="B1440" t="s">
        <v>146</v>
      </c>
      <c r="C1440" t="s">
        <v>32</v>
      </c>
    </row>
    <row r="1441" spans="1:3" x14ac:dyDescent="0.35">
      <c r="A1441">
        <v>3496</v>
      </c>
      <c r="B1441" t="s">
        <v>155</v>
      </c>
      <c r="C1441" t="s">
        <v>32</v>
      </c>
    </row>
    <row r="1442" spans="1:3" x14ac:dyDescent="0.35">
      <c r="A1442">
        <v>3501</v>
      </c>
      <c r="B1442" t="s">
        <v>1710</v>
      </c>
      <c r="C1442" t="s">
        <v>32</v>
      </c>
    </row>
    <row r="1443" spans="1:3" x14ac:dyDescent="0.35">
      <c r="A1443">
        <v>3715</v>
      </c>
      <c r="B1443" t="s">
        <v>159</v>
      </c>
      <c r="C1443" t="s">
        <v>32</v>
      </c>
    </row>
    <row r="1444" spans="1:3" x14ac:dyDescent="0.35">
      <c r="A1444">
        <v>3758</v>
      </c>
      <c r="B1444" t="s">
        <v>160</v>
      </c>
      <c r="C1444" t="s">
        <v>32</v>
      </c>
    </row>
    <row r="1445" spans="1:3" x14ac:dyDescent="0.35">
      <c r="A1445">
        <v>3767</v>
      </c>
      <c r="B1445" t="s">
        <v>1712</v>
      </c>
      <c r="C1445" t="s">
        <v>32</v>
      </c>
    </row>
    <row r="1446" spans="1:3" x14ac:dyDescent="0.35">
      <c r="A1446">
        <v>3885</v>
      </c>
      <c r="B1446" t="s">
        <v>1335</v>
      </c>
      <c r="C1446" t="s">
        <v>32</v>
      </c>
    </row>
    <row r="1447" spans="1:3" x14ac:dyDescent="0.35">
      <c r="A1447">
        <v>3885</v>
      </c>
      <c r="B1447" t="s">
        <v>1335</v>
      </c>
      <c r="C1447" t="s">
        <v>32</v>
      </c>
    </row>
    <row r="1448" spans="1:3" x14ac:dyDescent="0.35">
      <c r="A1448">
        <v>3973</v>
      </c>
      <c r="B1448" t="s">
        <v>165</v>
      </c>
      <c r="C1448" t="s">
        <v>32</v>
      </c>
    </row>
    <row r="1449" spans="1:3" x14ac:dyDescent="0.35">
      <c r="A1449">
        <v>4055</v>
      </c>
      <c r="B1449" t="s">
        <v>1041</v>
      </c>
      <c r="C1449" t="s">
        <v>32</v>
      </c>
    </row>
    <row r="1450" spans="1:3" x14ac:dyDescent="0.35">
      <c r="A1450">
        <v>4075</v>
      </c>
      <c r="B1450" t="s">
        <v>1714</v>
      </c>
      <c r="C1450" t="s">
        <v>32</v>
      </c>
    </row>
    <row r="1451" spans="1:3" x14ac:dyDescent="0.35">
      <c r="A1451">
        <v>4156</v>
      </c>
      <c r="B1451" t="s">
        <v>168</v>
      </c>
      <c r="C1451" t="s">
        <v>32</v>
      </c>
    </row>
    <row r="1452" spans="1:3" x14ac:dyDescent="0.35">
      <c r="A1452">
        <v>4495</v>
      </c>
      <c r="B1452" t="s">
        <v>176</v>
      </c>
      <c r="C1452" t="s">
        <v>32</v>
      </c>
    </row>
    <row r="1453" spans="1:3" x14ac:dyDescent="0.35">
      <c r="A1453">
        <v>4624</v>
      </c>
      <c r="B1453" t="s">
        <v>1715</v>
      </c>
      <c r="C1453" t="s">
        <v>32</v>
      </c>
    </row>
    <row r="1454" spans="1:3" x14ac:dyDescent="0.35">
      <c r="A1454">
        <v>4763</v>
      </c>
      <c r="B1454" t="s">
        <v>182</v>
      </c>
      <c r="C1454" t="s">
        <v>32</v>
      </c>
    </row>
    <row r="1455" spans="1:3" x14ac:dyDescent="0.35">
      <c r="A1455">
        <v>4858</v>
      </c>
      <c r="B1455" t="s">
        <v>1716</v>
      </c>
      <c r="C1455" t="s">
        <v>32</v>
      </c>
    </row>
    <row r="1456" spans="1:3" x14ac:dyDescent="0.35">
      <c r="A1456">
        <v>4946</v>
      </c>
      <c r="B1456" t="s">
        <v>1718</v>
      </c>
      <c r="C1456" t="s">
        <v>32</v>
      </c>
    </row>
    <row r="1457" spans="1:3" x14ac:dyDescent="0.35">
      <c r="A1457">
        <v>5083</v>
      </c>
      <c r="B1457" t="s">
        <v>1719</v>
      </c>
      <c r="C1457" t="s">
        <v>32</v>
      </c>
    </row>
    <row r="1458" spans="1:3" x14ac:dyDescent="0.35">
      <c r="A1458">
        <v>5169</v>
      </c>
      <c r="B1458" t="s">
        <v>1721</v>
      </c>
      <c r="C1458" t="s">
        <v>32</v>
      </c>
    </row>
    <row r="1459" spans="1:3" x14ac:dyDescent="0.35">
      <c r="A1459">
        <v>5234</v>
      </c>
      <c r="B1459" t="s">
        <v>195</v>
      </c>
      <c r="C1459" t="s">
        <v>32</v>
      </c>
    </row>
    <row r="1460" spans="1:3" x14ac:dyDescent="0.35">
      <c r="A1460">
        <v>5235</v>
      </c>
      <c r="B1460" t="s">
        <v>197</v>
      </c>
      <c r="C1460" t="s">
        <v>32</v>
      </c>
    </row>
    <row r="1461" spans="1:3" x14ac:dyDescent="0.35">
      <c r="A1461">
        <v>5258</v>
      </c>
      <c r="B1461" t="s">
        <v>1049</v>
      </c>
      <c r="C1461" t="s">
        <v>32</v>
      </c>
    </row>
    <row r="1462" spans="1:3" x14ac:dyDescent="0.35">
      <c r="A1462">
        <v>5269</v>
      </c>
      <c r="B1462" t="s">
        <v>1723</v>
      </c>
      <c r="C1462" t="s">
        <v>32</v>
      </c>
    </row>
    <row r="1463" spans="1:3" x14ac:dyDescent="0.35">
      <c r="A1463">
        <v>5350</v>
      </c>
      <c r="B1463" t="s">
        <v>1051</v>
      </c>
      <c r="C1463" t="s">
        <v>32</v>
      </c>
    </row>
    <row r="1464" spans="1:3" x14ac:dyDescent="0.35">
      <c r="A1464">
        <v>5361</v>
      </c>
      <c r="B1464" t="s">
        <v>1725</v>
      </c>
      <c r="C1464" t="s">
        <v>32</v>
      </c>
    </row>
    <row r="1465" spans="1:3" x14ac:dyDescent="0.35">
      <c r="A1465">
        <v>5394</v>
      </c>
      <c r="B1465" t="s">
        <v>1053</v>
      </c>
      <c r="C1465" t="s">
        <v>32</v>
      </c>
    </row>
    <row r="1466" spans="1:3" x14ac:dyDescent="0.35">
      <c r="A1466">
        <v>5455</v>
      </c>
      <c r="B1466" t="s">
        <v>1352</v>
      </c>
      <c r="C1466" t="s">
        <v>32</v>
      </c>
    </row>
    <row r="1467" spans="1:3" x14ac:dyDescent="0.35">
      <c r="A1467">
        <v>5564</v>
      </c>
      <c r="B1467" t="s">
        <v>205</v>
      </c>
      <c r="C1467" t="s">
        <v>32</v>
      </c>
    </row>
    <row r="1468" spans="1:3" x14ac:dyDescent="0.35">
      <c r="A1468">
        <v>5641</v>
      </c>
      <c r="B1468" t="s">
        <v>207</v>
      </c>
      <c r="C1468" t="s">
        <v>32</v>
      </c>
    </row>
    <row r="1469" spans="1:3" x14ac:dyDescent="0.35">
      <c r="A1469">
        <v>5743</v>
      </c>
      <c r="B1469" t="s">
        <v>210</v>
      </c>
      <c r="C1469" t="s">
        <v>32</v>
      </c>
    </row>
    <row r="1470" spans="1:3" x14ac:dyDescent="0.35">
      <c r="A1470">
        <v>5754</v>
      </c>
      <c r="B1470" t="s">
        <v>212</v>
      </c>
      <c r="C1470" t="s">
        <v>32</v>
      </c>
    </row>
    <row r="1471" spans="1:3" x14ac:dyDescent="0.35">
      <c r="A1471">
        <v>5757</v>
      </c>
      <c r="B1471" t="s">
        <v>215</v>
      </c>
      <c r="C1471" t="s">
        <v>32</v>
      </c>
    </row>
    <row r="1472" spans="1:3" x14ac:dyDescent="0.35">
      <c r="A1472">
        <v>5793</v>
      </c>
      <c r="B1472" t="s">
        <v>1726</v>
      </c>
      <c r="C1472" t="s">
        <v>32</v>
      </c>
    </row>
    <row r="1473" spans="1:3" x14ac:dyDescent="0.35">
      <c r="A1473">
        <v>5819</v>
      </c>
      <c r="B1473" t="s">
        <v>218</v>
      </c>
      <c r="C1473" t="s">
        <v>32</v>
      </c>
    </row>
    <row r="1474" spans="1:3" x14ac:dyDescent="0.35">
      <c r="A1474">
        <v>5881</v>
      </c>
      <c r="B1474" t="s">
        <v>900</v>
      </c>
      <c r="C1474" t="s">
        <v>32</v>
      </c>
    </row>
    <row r="1475" spans="1:3" x14ac:dyDescent="0.35">
      <c r="A1475">
        <v>5892</v>
      </c>
      <c r="B1475" t="s">
        <v>1728</v>
      </c>
      <c r="C1475" t="s">
        <v>32</v>
      </c>
    </row>
    <row r="1476" spans="1:3" x14ac:dyDescent="0.35">
      <c r="A1476">
        <v>5897</v>
      </c>
      <c r="B1476" t="s">
        <v>1058</v>
      </c>
      <c r="C1476" t="s">
        <v>32</v>
      </c>
    </row>
    <row r="1477" spans="1:3" x14ac:dyDescent="0.35">
      <c r="A1477">
        <v>5909</v>
      </c>
      <c r="B1477" t="s">
        <v>1059</v>
      </c>
      <c r="C1477" t="s">
        <v>32</v>
      </c>
    </row>
    <row r="1478" spans="1:3" x14ac:dyDescent="0.35">
      <c r="A1478">
        <v>5920</v>
      </c>
      <c r="B1478" t="s">
        <v>226</v>
      </c>
      <c r="C1478" t="s">
        <v>32</v>
      </c>
    </row>
    <row r="1479" spans="1:3" x14ac:dyDescent="0.35">
      <c r="A1479">
        <v>5921</v>
      </c>
      <c r="B1479" t="s">
        <v>228</v>
      </c>
      <c r="C1479" t="s">
        <v>32</v>
      </c>
    </row>
    <row r="1480" spans="1:3" x14ac:dyDescent="0.35">
      <c r="A1480">
        <v>5943</v>
      </c>
      <c r="B1480" t="s">
        <v>230</v>
      </c>
      <c r="C1480" t="s">
        <v>32</v>
      </c>
    </row>
    <row r="1481" spans="1:3" x14ac:dyDescent="0.35">
      <c r="A1481">
        <v>5957</v>
      </c>
      <c r="B1481" t="s">
        <v>1730</v>
      </c>
      <c r="C1481" t="s">
        <v>32</v>
      </c>
    </row>
    <row r="1482" spans="1:3" x14ac:dyDescent="0.35">
      <c r="A1482">
        <v>5988</v>
      </c>
      <c r="B1482" t="s">
        <v>232</v>
      </c>
      <c r="C1482" t="s">
        <v>32</v>
      </c>
    </row>
    <row r="1483" spans="1:3" x14ac:dyDescent="0.35">
      <c r="A1483">
        <v>5991</v>
      </c>
      <c r="B1483" t="s">
        <v>234</v>
      </c>
      <c r="C1483" t="s">
        <v>32</v>
      </c>
    </row>
    <row r="1484" spans="1:3" x14ac:dyDescent="0.35">
      <c r="A1484">
        <v>5997</v>
      </c>
      <c r="B1484" t="s">
        <v>236</v>
      </c>
      <c r="C1484" t="s">
        <v>32</v>
      </c>
    </row>
    <row r="1485" spans="1:3" x14ac:dyDescent="0.35">
      <c r="A1485">
        <v>6013</v>
      </c>
      <c r="B1485" t="s">
        <v>239</v>
      </c>
      <c r="C1485" t="s">
        <v>32</v>
      </c>
    </row>
    <row r="1486" spans="1:3" x14ac:dyDescent="0.35">
      <c r="A1486">
        <v>6036</v>
      </c>
      <c r="B1486" t="s">
        <v>1063</v>
      </c>
      <c r="C1486" t="s">
        <v>32</v>
      </c>
    </row>
    <row r="1487" spans="1:3" x14ac:dyDescent="0.35">
      <c r="A1487">
        <v>6197</v>
      </c>
      <c r="B1487" t="s">
        <v>243</v>
      </c>
      <c r="C1487" t="s">
        <v>32</v>
      </c>
    </row>
    <row r="1488" spans="1:3" x14ac:dyDescent="0.35">
      <c r="A1488">
        <v>6279</v>
      </c>
      <c r="B1488" t="s">
        <v>1732</v>
      </c>
      <c r="C1488" t="s">
        <v>32</v>
      </c>
    </row>
    <row r="1489" spans="1:3" x14ac:dyDescent="0.35">
      <c r="A1489">
        <v>6303</v>
      </c>
      <c r="B1489" t="s">
        <v>248</v>
      </c>
      <c r="C1489" t="s">
        <v>32</v>
      </c>
    </row>
    <row r="1490" spans="1:3" x14ac:dyDescent="0.35">
      <c r="A1490">
        <v>6386</v>
      </c>
      <c r="B1490" t="s">
        <v>1734</v>
      </c>
      <c r="C1490" t="s">
        <v>32</v>
      </c>
    </row>
    <row r="1491" spans="1:3" x14ac:dyDescent="0.35">
      <c r="A1491">
        <v>6410</v>
      </c>
      <c r="B1491" t="s">
        <v>253</v>
      </c>
      <c r="C1491" t="s">
        <v>32</v>
      </c>
    </row>
    <row r="1492" spans="1:3" x14ac:dyDescent="0.35">
      <c r="A1492">
        <v>6468</v>
      </c>
      <c r="B1492" t="s">
        <v>1736</v>
      </c>
      <c r="C1492" t="s">
        <v>32</v>
      </c>
    </row>
    <row r="1493" spans="1:3" x14ac:dyDescent="0.35">
      <c r="A1493">
        <v>6623</v>
      </c>
      <c r="B1493" t="s">
        <v>263</v>
      </c>
      <c r="C1493" t="s">
        <v>32</v>
      </c>
    </row>
    <row r="1494" spans="1:3" x14ac:dyDescent="0.35">
      <c r="A1494">
        <v>6626</v>
      </c>
      <c r="B1494" t="s">
        <v>267</v>
      </c>
      <c r="C1494" t="s">
        <v>32</v>
      </c>
    </row>
    <row r="1495" spans="1:3" x14ac:dyDescent="0.35">
      <c r="A1495">
        <v>6741</v>
      </c>
      <c r="B1495" t="s">
        <v>1738</v>
      </c>
      <c r="C1495" t="s">
        <v>32</v>
      </c>
    </row>
    <row r="1496" spans="1:3" x14ac:dyDescent="0.35">
      <c r="A1496">
        <v>6758</v>
      </c>
      <c r="B1496" t="s">
        <v>271</v>
      </c>
      <c r="C1496" t="s">
        <v>32</v>
      </c>
    </row>
    <row r="1497" spans="1:3" x14ac:dyDescent="0.35">
      <c r="A1497">
        <v>6777</v>
      </c>
      <c r="B1497" t="s">
        <v>272</v>
      </c>
      <c r="C1497" t="s">
        <v>32</v>
      </c>
    </row>
    <row r="1498" spans="1:3" x14ac:dyDescent="0.35">
      <c r="A1498">
        <v>6786</v>
      </c>
      <c r="B1498" t="s">
        <v>1739</v>
      </c>
      <c r="C1498" t="s">
        <v>32</v>
      </c>
    </row>
    <row r="1499" spans="1:3" x14ac:dyDescent="0.35">
      <c r="A1499">
        <v>7237</v>
      </c>
      <c r="B1499" t="s">
        <v>1741</v>
      </c>
      <c r="C1499" t="s">
        <v>32</v>
      </c>
    </row>
    <row r="1500" spans="1:3" x14ac:dyDescent="0.35">
      <c r="A1500">
        <v>7845</v>
      </c>
      <c r="B1500" t="s">
        <v>1743</v>
      </c>
      <c r="C1500" t="s">
        <v>32</v>
      </c>
    </row>
    <row r="1501" spans="1:3" x14ac:dyDescent="0.35">
      <c r="A1501">
        <v>8028</v>
      </c>
      <c r="B1501" t="s">
        <v>1745</v>
      </c>
      <c r="C1501" t="s">
        <v>32</v>
      </c>
    </row>
    <row r="1502" spans="1:3" x14ac:dyDescent="0.35">
      <c r="A1502">
        <v>8133</v>
      </c>
      <c r="B1502" t="s">
        <v>1747</v>
      </c>
      <c r="C1502" t="s">
        <v>32</v>
      </c>
    </row>
    <row r="1503" spans="1:3" x14ac:dyDescent="0.35">
      <c r="A1503">
        <v>8249</v>
      </c>
      <c r="B1503" t="s">
        <v>1749</v>
      </c>
      <c r="C1503" t="s">
        <v>32</v>
      </c>
    </row>
    <row r="1504" spans="1:3" x14ac:dyDescent="0.35">
      <c r="A1504">
        <v>8295</v>
      </c>
      <c r="B1504" t="s">
        <v>1750</v>
      </c>
      <c r="C1504" t="s">
        <v>32</v>
      </c>
    </row>
    <row r="1505" spans="1:3" x14ac:dyDescent="0.35">
      <c r="A1505">
        <v>8343</v>
      </c>
      <c r="B1505" t="s">
        <v>292</v>
      </c>
      <c r="C1505" t="s">
        <v>32</v>
      </c>
    </row>
    <row r="1506" spans="1:3" x14ac:dyDescent="0.35">
      <c r="A1506">
        <v>8344</v>
      </c>
      <c r="B1506" t="s">
        <v>1752</v>
      </c>
      <c r="C1506" t="s">
        <v>32</v>
      </c>
    </row>
    <row r="1507" spans="1:3" x14ac:dyDescent="0.35">
      <c r="A1507">
        <v>8346</v>
      </c>
      <c r="B1507" t="s">
        <v>1754</v>
      </c>
      <c r="C1507" t="s">
        <v>32</v>
      </c>
    </row>
    <row r="1508" spans="1:3" x14ac:dyDescent="0.35">
      <c r="A1508">
        <v>8461</v>
      </c>
      <c r="B1508" t="s">
        <v>297</v>
      </c>
      <c r="C1508" t="s">
        <v>32</v>
      </c>
    </row>
    <row r="1509" spans="1:3" x14ac:dyDescent="0.35">
      <c r="A1509">
        <v>8515</v>
      </c>
      <c r="B1509" t="s">
        <v>299</v>
      </c>
      <c r="C1509" t="s">
        <v>32</v>
      </c>
    </row>
    <row r="1510" spans="1:3" x14ac:dyDescent="0.35">
      <c r="A1510">
        <v>8554</v>
      </c>
      <c r="B1510" t="s">
        <v>301</v>
      </c>
      <c r="C1510" t="s">
        <v>32</v>
      </c>
    </row>
    <row r="1511" spans="1:3" x14ac:dyDescent="0.35">
      <c r="A1511">
        <v>8561</v>
      </c>
      <c r="B1511" t="s">
        <v>303</v>
      </c>
      <c r="C1511" t="s">
        <v>32</v>
      </c>
    </row>
    <row r="1512" spans="1:3" x14ac:dyDescent="0.35">
      <c r="A1512">
        <v>8722</v>
      </c>
      <c r="B1512" t="s">
        <v>1756</v>
      </c>
      <c r="C1512" t="s">
        <v>32</v>
      </c>
    </row>
    <row r="1513" spans="1:3" x14ac:dyDescent="0.35">
      <c r="A1513">
        <v>9317</v>
      </c>
      <c r="B1513" t="s">
        <v>321</v>
      </c>
      <c r="C1513" t="s">
        <v>32</v>
      </c>
    </row>
    <row r="1514" spans="1:3" x14ac:dyDescent="0.35">
      <c r="A1514">
        <v>9554</v>
      </c>
      <c r="B1514" t="s">
        <v>326</v>
      </c>
      <c r="C1514" t="s">
        <v>32</v>
      </c>
    </row>
    <row r="1515" spans="1:3" x14ac:dyDescent="0.35">
      <c r="A1515">
        <v>9723</v>
      </c>
      <c r="B1515" t="s">
        <v>329</v>
      </c>
      <c r="C1515" t="s">
        <v>32</v>
      </c>
    </row>
    <row r="1516" spans="1:3" x14ac:dyDescent="0.35">
      <c r="A1516">
        <v>9903</v>
      </c>
      <c r="B1516" t="s">
        <v>1757</v>
      </c>
      <c r="C1516" t="s">
        <v>32</v>
      </c>
    </row>
    <row r="1517" spans="1:3" x14ac:dyDescent="0.35">
      <c r="A1517">
        <v>10255</v>
      </c>
      <c r="B1517" t="s">
        <v>1389</v>
      </c>
      <c r="C1517" t="s">
        <v>32</v>
      </c>
    </row>
    <row r="1518" spans="1:3" x14ac:dyDescent="0.35">
      <c r="A1518">
        <v>10281</v>
      </c>
      <c r="B1518" t="s">
        <v>1758</v>
      </c>
      <c r="C1518" t="s">
        <v>32</v>
      </c>
    </row>
    <row r="1519" spans="1:3" x14ac:dyDescent="0.35">
      <c r="A1519">
        <v>10404</v>
      </c>
      <c r="B1519" t="s">
        <v>1083</v>
      </c>
      <c r="C1519" t="s">
        <v>32</v>
      </c>
    </row>
    <row r="1520" spans="1:3" x14ac:dyDescent="0.35">
      <c r="A1520">
        <v>10494</v>
      </c>
      <c r="B1520" t="s">
        <v>1391</v>
      </c>
      <c r="C1520" t="s">
        <v>32</v>
      </c>
    </row>
    <row r="1521" spans="1:3" x14ac:dyDescent="0.35">
      <c r="A1521">
        <v>10621</v>
      </c>
      <c r="B1521" t="s">
        <v>1392</v>
      </c>
      <c r="C1521" t="s">
        <v>32</v>
      </c>
    </row>
    <row r="1522" spans="1:3" x14ac:dyDescent="0.35">
      <c r="A1522">
        <v>10783</v>
      </c>
      <c r="B1522" t="s">
        <v>1760</v>
      </c>
      <c r="C1522" t="s">
        <v>32</v>
      </c>
    </row>
    <row r="1523" spans="1:3" x14ac:dyDescent="0.35">
      <c r="A1523">
        <v>10836</v>
      </c>
      <c r="B1523" t="s">
        <v>1085</v>
      </c>
      <c r="C1523" t="s">
        <v>32</v>
      </c>
    </row>
    <row r="1524" spans="1:3" x14ac:dyDescent="0.35">
      <c r="A1524">
        <v>10917</v>
      </c>
      <c r="B1524" t="s">
        <v>1762</v>
      </c>
      <c r="C1524" t="s">
        <v>32</v>
      </c>
    </row>
    <row r="1525" spans="1:3" x14ac:dyDescent="0.35">
      <c r="A1525">
        <v>10964</v>
      </c>
      <c r="B1525" t="s">
        <v>912</v>
      </c>
      <c r="C1525" t="s">
        <v>32</v>
      </c>
    </row>
    <row r="1526" spans="1:3" x14ac:dyDescent="0.35">
      <c r="A1526">
        <v>10986</v>
      </c>
      <c r="B1526" t="s">
        <v>1395</v>
      </c>
      <c r="C1526" t="s">
        <v>32</v>
      </c>
    </row>
    <row r="1527" spans="1:3" x14ac:dyDescent="0.35">
      <c r="A1527">
        <v>11045</v>
      </c>
      <c r="B1527" t="s">
        <v>338</v>
      </c>
      <c r="C1527" t="s">
        <v>32</v>
      </c>
    </row>
    <row r="1528" spans="1:3" x14ac:dyDescent="0.35">
      <c r="A1528">
        <v>11080</v>
      </c>
      <c r="B1528" t="s">
        <v>1764</v>
      </c>
      <c r="C1528" t="s">
        <v>32</v>
      </c>
    </row>
    <row r="1529" spans="1:3" x14ac:dyDescent="0.35">
      <c r="A1529">
        <v>11442</v>
      </c>
      <c r="B1529" t="s">
        <v>1766</v>
      </c>
      <c r="C1529" t="s">
        <v>32</v>
      </c>
    </row>
    <row r="1530" spans="1:3" x14ac:dyDescent="0.35">
      <c r="A1530">
        <v>12035</v>
      </c>
      <c r="B1530" t="s">
        <v>347</v>
      </c>
      <c r="C1530" t="s">
        <v>32</v>
      </c>
    </row>
    <row r="1531" spans="1:3" x14ac:dyDescent="0.35">
      <c r="A1531">
        <v>12111</v>
      </c>
      <c r="B1531" t="s">
        <v>348</v>
      </c>
      <c r="C1531" t="s">
        <v>32</v>
      </c>
    </row>
    <row r="1532" spans="1:3" x14ac:dyDescent="0.35">
      <c r="A1532">
        <v>12284</v>
      </c>
      <c r="B1532" t="s">
        <v>1768</v>
      </c>
      <c r="C1532" t="s">
        <v>32</v>
      </c>
    </row>
    <row r="1533" spans="1:3" x14ac:dyDescent="0.35">
      <c r="A1533">
        <v>12594</v>
      </c>
      <c r="B1533" t="s">
        <v>1770</v>
      </c>
      <c r="C1533" t="s">
        <v>32</v>
      </c>
    </row>
    <row r="1534" spans="1:3" x14ac:dyDescent="0.35">
      <c r="A1534">
        <v>12733</v>
      </c>
      <c r="B1534" t="s">
        <v>1772</v>
      </c>
      <c r="C1534" t="s">
        <v>32</v>
      </c>
    </row>
    <row r="1535" spans="1:3" x14ac:dyDescent="0.35">
      <c r="A1535">
        <v>12967</v>
      </c>
      <c r="B1535" t="s">
        <v>1088</v>
      </c>
      <c r="C1535" t="s">
        <v>32</v>
      </c>
    </row>
    <row r="1536" spans="1:3" x14ac:dyDescent="0.35">
      <c r="A1536">
        <v>13101</v>
      </c>
      <c r="B1536" t="s">
        <v>1774</v>
      </c>
      <c r="C1536" t="s">
        <v>32</v>
      </c>
    </row>
    <row r="1537" spans="1:3" x14ac:dyDescent="0.35">
      <c r="A1537">
        <v>13700</v>
      </c>
      <c r="B1537" t="s">
        <v>1776</v>
      </c>
      <c r="C1537" t="s">
        <v>32</v>
      </c>
    </row>
    <row r="1538" spans="1:3" x14ac:dyDescent="0.35">
      <c r="A1538">
        <v>13804</v>
      </c>
      <c r="B1538" t="s">
        <v>1778</v>
      </c>
      <c r="C1538" t="s">
        <v>32</v>
      </c>
    </row>
    <row r="1539" spans="1:3" x14ac:dyDescent="0.35">
      <c r="A1539">
        <v>14180</v>
      </c>
      <c r="B1539" t="s">
        <v>1090</v>
      </c>
      <c r="C1539" t="s">
        <v>32</v>
      </c>
    </row>
    <row r="1540" spans="1:3" x14ac:dyDescent="0.35">
      <c r="A1540">
        <v>14219</v>
      </c>
      <c r="B1540" t="s">
        <v>364</v>
      </c>
      <c r="C1540" t="s">
        <v>32</v>
      </c>
    </row>
    <row r="1541" spans="1:3" x14ac:dyDescent="0.35">
      <c r="A1541">
        <v>14410</v>
      </c>
      <c r="B1541" t="s">
        <v>368</v>
      </c>
      <c r="C1541" t="s">
        <v>32</v>
      </c>
    </row>
    <row r="1542" spans="1:3" x14ac:dyDescent="0.35">
      <c r="A1542">
        <v>14457</v>
      </c>
      <c r="B1542" t="s">
        <v>1092</v>
      </c>
      <c r="C1542" t="s">
        <v>32</v>
      </c>
    </row>
    <row r="1543" spans="1:3" x14ac:dyDescent="0.35">
      <c r="A1543">
        <v>14806</v>
      </c>
      <c r="B1543" t="s">
        <v>372</v>
      </c>
      <c r="C1543" t="s">
        <v>32</v>
      </c>
    </row>
    <row r="1544" spans="1:3" x14ac:dyDescent="0.35">
      <c r="A1544">
        <v>14982</v>
      </c>
      <c r="B1544" t="s">
        <v>1780</v>
      </c>
      <c r="C1544" t="s">
        <v>32</v>
      </c>
    </row>
    <row r="1545" spans="1:3" x14ac:dyDescent="0.35">
      <c r="A1545">
        <v>15032</v>
      </c>
      <c r="B1545" t="s">
        <v>374</v>
      </c>
      <c r="C1545" t="s">
        <v>32</v>
      </c>
    </row>
    <row r="1546" spans="1:3" x14ac:dyDescent="0.35">
      <c r="A1546">
        <v>15074</v>
      </c>
      <c r="B1546" t="s">
        <v>1782</v>
      </c>
      <c r="C1546" t="s">
        <v>32</v>
      </c>
    </row>
    <row r="1547" spans="1:3" x14ac:dyDescent="0.35">
      <c r="A1547">
        <v>15096</v>
      </c>
      <c r="B1547" t="s">
        <v>375</v>
      </c>
      <c r="C1547" t="s">
        <v>32</v>
      </c>
    </row>
    <row r="1548" spans="1:3" x14ac:dyDescent="0.35">
      <c r="A1548">
        <v>15625</v>
      </c>
      <c r="B1548" t="s">
        <v>377</v>
      </c>
      <c r="C1548" t="s">
        <v>32</v>
      </c>
    </row>
    <row r="1549" spans="1:3" x14ac:dyDescent="0.35">
      <c r="A1549">
        <v>15939</v>
      </c>
      <c r="B1549" t="s">
        <v>381</v>
      </c>
      <c r="C1549" t="s">
        <v>32</v>
      </c>
    </row>
    <row r="1550" spans="1:3" x14ac:dyDescent="0.35">
      <c r="A1550">
        <v>16078</v>
      </c>
      <c r="B1550" t="s">
        <v>382</v>
      </c>
      <c r="C1550" t="s">
        <v>32</v>
      </c>
    </row>
    <row r="1551" spans="1:3" x14ac:dyDescent="0.35">
      <c r="A1551">
        <v>16315</v>
      </c>
      <c r="B1551" t="s">
        <v>1784</v>
      </c>
      <c r="C1551" t="s">
        <v>32</v>
      </c>
    </row>
    <row r="1552" spans="1:3" x14ac:dyDescent="0.35">
      <c r="A1552">
        <v>16942</v>
      </c>
      <c r="B1552" t="s">
        <v>1786</v>
      </c>
      <c r="C1552" t="s">
        <v>32</v>
      </c>
    </row>
    <row r="1553" spans="1:3" x14ac:dyDescent="0.35">
      <c r="A1553">
        <v>17513</v>
      </c>
      <c r="B1553" t="s">
        <v>1414</v>
      </c>
      <c r="C1553" t="s">
        <v>32</v>
      </c>
    </row>
    <row r="1554" spans="1:3" x14ac:dyDescent="0.35">
      <c r="A1554">
        <v>19910</v>
      </c>
      <c r="B1554" t="s">
        <v>1788</v>
      </c>
      <c r="C1554" t="s">
        <v>32</v>
      </c>
    </row>
    <row r="1555" spans="1:3" x14ac:dyDescent="0.35">
      <c r="A1555">
        <v>20392</v>
      </c>
      <c r="B1555" t="s">
        <v>391</v>
      </c>
      <c r="C1555" t="s">
        <v>32</v>
      </c>
    </row>
    <row r="1556" spans="1:3" x14ac:dyDescent="0.35">
      <c r="A1556">
        <v>20393</v>
      </c>
      <c r="B1556" t="s">
        <v>915</v>
      </c>
      <c r="C1556" t="s">
        <v>32</v>
      </c>
    </row>
    <row r="1557" spans="1:3" x14ac:dyDescent="0.35">
      <c r="A1557">
        <v>22880</v>
      </c>
      <c r="B1557" t="s">
        <v>1790</v>
      </c>
      <c r="C1557" t="s">
        <v>32</v>
      </c>
    </row>
    <row r="1558" spans="1:3" x14ac:dyDescent="0.35">
      <c r="A1558">
        <v>23930</v>
      </c>
      <c r="B1558" t="s">
        <v>1792</v>
      </c>
      <c r="C1558" t="s">
        <v>32</v>
      </c>
    </row>
    <row r="1559" spans="1:3" x14ac:dyDescent="0.35">
      <c r="A1559">
        <v>23932</v>
      </c>
      <c r="B1559" t="s">
        <v>1420</v>
      </c>
      <c r="C1559" t="s">
        <v>32</v>
      </c>
    </row>
    <row r="1560" spans="1:3" x14ac:dyDescent="0.35">
      <c r="A1560">
        <v>23954</v>
      </c>
      <c r="B1560" t="s">
        <v>396</v>
      </c>
      <c r="C1560" t="s">
        <v>32</v>
      </c>
    </row>
    <row r="1561" spans="1:3" x14ac:dyDescent="0.35">
      <c r="A1561">
        <v>23973</v>
      </c>
      <c r="B1561" t="s">
        <v>397</v>
      </c>
      <c r="C1561" t="s">
        <v>32</v>
      </c>
    </row>
    <row r="1562" spans="1:3" x14ac:dyDescent="0.35">
      <c r="A1562">
        <v>23978</v>
      </c>
      <c r="B1562" t="s">
        <v>399</v>
      </c>
      <c r="C1562" t="s">
        <v>32</v>
      </c>
    </row>
    <row r="1563" spans="1:3" x14ac:dyDescent="0.35">
      <c r="A1563">
        <v>23994</v>
      </c>
      <c r="B1563" t="s">
        <v>401</v>
      </c>
      <c r="C1563" t="s">
        <v>32</v>
      </c>
    </row>
    <row r="1564" spans="1:3" x14ac:dyDescent="0.35">
      <c r="A1564">
        <v>24012</v>
      </c>
      <c r="B1564" t="s">
        <v>402</v>
      </c>
      <c r="C1564" t="s">
        <v>32</v>
      </c>
    </row>
    <row r="1565" spans="1:3" x14ac:dyDescent="0.35">
      <c r="A1565">
        <v>24261</v>
      </c>
      <c r="B1565" t="s">
        <v>408</v>
      </c>
      <c r="C1565" t="s">
        <v>32</v>
      </c>
    </row>
    <row r="1566" spans="1:3" x14ac:dyDescent="0.35">
      <c r="A1566">
        <v>24360</v>
      </c>
      <c r="B1566" t="s">
        <v>1421</v>
      </c>
      <c r="C1566" t="s">
        <v>32</v>
      </c>
    </row>
    <row r="1567" spans="1:3" x14ac:dyDescent="0.35">
      <c r="A1567">
        <v>24385</v>
      </c>
      <c r="B1567" t="s">
        <v>409</v>
      </c>
      <c r="C1567" t="s">
        <v>32</v>
      </c>
    </row>
    <row r="1568" spans="1:3" x14ac:dyDescent="0.35">
      <c r="A1568">
        <v>24462</v>
      </c>
      <c r="B1568" t="s">
        <v>413</v>
      </c>
      <c r="C1568" t="s">
        <v>32</v>
      </c>
    </row>
    <row r="1569" spans="1:3" x14ac:dyDescent="0.35">
      <c r="A1569">
        <v>24480</v>
      </c>
      <c r="B1569" t="s">
        <v>415</v>
      </c>
      <c r="C1569" t="s">
        <v>32</v>
      </c>
    </row>
    <row r="1570" spans="1:3" x14ac:dyDescent="0.35">
      <c r="A1570">
        <v>24502</v>
      </c>
      <c r="B1570" t="s">
        <v>417</v>
      </c>
      <c r="C1570" t="s">
        <v>32</v>
      </c>
    </row>
    <row r="1571" spans="1:3" x14ac:dyDescent="0.35">
      <c r="A1571">
        <v>24814</v>
      </c>
      <c r="B1571" t="s">
        <v>1793</v>
      </c>
      <c r="C1571" t="s">
        <v>32</v>
      </c>
    </row>
    <row r="1572" spans="1:3" x14ac:dyDescent="0.35">
      <c r="A1572">
        <v>24947</v>
      </c>
      <c r="B1572" t="s">
        <v>421</v>
      </c>
      <c r="C1572" t="s">
        <v>32</v>
      </c>
    </row>
    <row r="1573" spans="1:3" x14ac:dyDescent="0.35">
      <c r="A1573">
        <v>27287</v>
      </c>
      <c r="B1573" t="s">
        <v>1795</v>
      </c>
      <c r="C1573" t="s">
        <v>32</v>
      </c>
    </row>
    <row r="1574" spans="1:3" x14ac:dyDescent="0.35">
      <c r="A1574">
        <v>27924</v>
      </c>
      <c r="B1574" t="s">
        <v>434</v>
      </c>
      <c r="C1574" t="s">
        <v>32</v>
      </c>
    </row>
    <row r="1575" spans="1:3" x14ac:dyDescent="0.35">
      <c r="A1575">
        <v>29131</v>
      </c>
      <c r="B1575" t="s">
        <v>1112</v>
      </c>
      <c r="C1575" t="s">
        <v>32</v>
      </c>
    </row>
    <row r="1576" spans="1:3" x14ac:dyDescent="0.35">
      <c r="A1576">
        <v>29327</v>
      </c>
      <c r="B1576" t="s">
        <v>436</v>
      </c>
      <c r="C1576" t="s">
        <v>32</v>
      </c>
    </row>
    <row r="1577" spans="1:3" x14ac:dyDescent="0.35">
      <c r="A1577">
        <v>30692</v>
      </c>
      <c r="B1577" t="s">
        <v>1797</v>
      </c>
      <c r="C1577" t="s">
        <v>32</v>
      </c>
    </row>
    <row r="1578" spans="1:3" x14ac:dyDescent="0.35">
      <c r="A1578">
        <v>31200</v>
      </c>
      <c r="B1578" t="s">
        <v>1799</v>
      </c>
      <c r="C1578" t="s">
        <v>32</v>
      </c>
    </row>
    <row r="1579" spans="1:3" x14ac:dyDescent="0.35">
      <c r="A1579">
        <v>31254</v>
      </c>
      <c r="B1579" t="s">
        <v>1800</v>
      </c>
      <c r="C1579" t="s">
        <v>32</v>
      </c>
    </row>
    <row r="1580" spans="1:3" x14ac:dyDescent="0.35">
      <c r="A1580">
        <v>31553</v>
      </c>
      <c r="B1580" t="s">
        <v>1802</v>
      </c>
      <c r="C1580" t="s">
        <v>32</v>
      </c>
    </row>
    <row r="1581" spans="1:3" x14ac:dyDescent="0.35">
      <c r="A1581">
        <v>31703</v>
      </c>
      <c r="B1581" t="s">
        <v>439</v>
      </c>
      <c r="C1581" t="s">
        <v>32</v>
      </c>
    </row>
    <row r="1582" spans="1:3" x14ac:dyDescent="0.35">
      <c r="A1582">
        <v>32014</v>
      </c>
      <c r="B1582" t="s">
        <v>440</v>
      </c>
      <c r="C1582" t="s">
        <v>32</v>
      </c>
    </row>
    <row r="1583" spans="1:3" x14ac:dyDescent="0.35">
      <c r="A1583">
        <v>36314</v>
      </c>
      <c r="B1583" t="s">
        <v>921</v>
      </c>
      <c r="C1583" t="s">
        <v>32</v>
      </c>
    </row>
    <row r="1584" spans="1:3" x14ac:dyDescent="0.35">
      <c r="A1584">
        <v>37034</v>
      </c>
      <c r="B1584" t="s">
        <v>446</v>
      </c>
      <c r="C1584" t="s">
        <v>32</v>
      </c>
    </row>
    <row r="1585" spans="1:3" x14ac:dyDescent="0.35">
      <c r="A1585">
        <v>37517</v>
      </c>
      <c r="B1585" t="s">
        <v>1803</v>
      </c>
      <c r="C1585" t="s">
        <v>32</v>
      </c>
    </row>
    <row r="1586" spans="1:3" x14ac:dyDescent="0.35">
      <c r="A1586">
        <v>38012</v>
      </c>
      <c r="B1586" t="s">
        <v>1805</v>
      </c>
      <c r="C1586" t="s">
        <v>32</v>
      </c>
    </row>
    <row r="1587" spans="1:3" x14ac:dyDescent="0.35">
      <c r="A1587">
        <v>39042</v>
      </c>
      <c r="B1587" t="s">
        <v>460</v>
      </c>
      <c r="C1587" t="s">
        <v>32</v>
      </c>
    </row>
    <row r="1588" spans="1:3" x14ac:dyDescent="0.35">
      <c r="A1588">
        <v>39484</v>
      </c>
      <c r="B1588" t="s">
        <v>463</v>
      </c>
      <c r="C1588" t="s">
        <v>32</v>
      </c>
    </row>
    <row r="1589" spans="1:3" x14ac:dyDescent="0.35">
      <c r="A1589">
        <v>40024</v>
      </c>
      <c r="B1589" t="s">
        <v>466</v>
      </c>
      <c r="C1589" t="s">
        <v>32</v>
      </c>
    </row>
    <row r="1590" spans="1:3" x14ac:dyDescent="0.35">
      <c r="A1590">
        <v>40127</v>
      </c>
      <c r="B1590" t="s">
        <v>1120</v>
      </c>
      <c r="C1590" t="s">
        <v>32</v>
      </c>
    </row>
    <row r="1591" spans="1:3" x14ac:dyDescent="0.35">
      <c r="A1591">
        <v>40585</v>
      </c>
      <c r="B1591" t="s">
        <v>468</v>
      </c>
      <c r="C1591" t="s">
        <v>32</v>
      </c>
    </row>
    <row r="1592" spans="1:3" x14ac:dyDescent="0.35">
      <c r="A1592">
        <v>41322</v>
      </c>
      <c r="B1592" t="s">
        <v>1807</v>
      </c>
      <c r="C1592" t="s">
        <v>32</v>
      </c>
    </row>
    <row r="1593" spans="1:3" x14ac:dyDescent="0.35">
      <c r="A1593">
        <v>44259</v>
      </c>
      <c r="B1593" t="s">
        <v>474</v>
      </c>
      <c r="C1593" t="s">
        <v>32</v>
      </c>
    </row>
    <row r="1594" spans="1:3" x14ac:dyDescent="0.35">
      <c r="A1594">
        <v>47576</v>
      </c>
      <c r="B1594" t="s">
        <v>1438</v>
      </c>
      <c r="C1594" t="s">
        <v>32</v>
      </c>
    </row>
    <row r="1595" spans="1:3" x14ac:dyDescent="0.35">
      <c r="A1595">
        <v>47936</v>
      </c>
      <c r="B1595" t="s">
        <v>477</v>
      </c>
      <c r="C1595" t="s">
        <v>32</v>
      </c>
    </row>
    <row r="1596" spans="1:3" x14ac:dyDescent="0.35">
      <c r="A1596">
        <v>55245</v>
      </c>
      <c r="B1596" t="s">
        <v>482</v>
      </c>
      <c r="C1596" t="s">
        <v>32</v>
      </c>
    </row>
    <row r="1597" spans="1:3" x14ac:dyDescent="0.35">
      <c r="A1597">
        <v>60823</v>
      </c>
      <c r="B1597" t="s">
        <v>1442</v>
      </c>
      <c r="C1597" t="s">
        <v>32</v>
      </c>
    </row>
    <row r="1598" spans="1:3" x14ac:dyDescent="0.35">
      <c r="A1598">
        <v>63090</v>
      </c>
      <c r="B1598" t="s">
        <v>492</v>
      </c>
      <c r="C1598" t="s">
        <v>32</v>
      </c>
    </row>
    <row r="1599" spans="1:3" x14ac:dyDescent="0.35">
      <c r="A1599">
        <v>65064</v>
      </c>
      <c r="B1599" t="s">
        <v>494</v>
      </c>
      <c r="C1599" t="s">
        <v>32</v>
      </c>
    </row>
    <row r="1600" spans="1:3" x14ac:dyDescent="0.35">
      <c r="A1600">
        <v>65126</v>
      </c>
      <c r="B1600" t="s">
        <v>1809</v>
      </c>
      <c r="C1600" t="s">
        <v>32</v>
      </c>
    </row>
    <row r="1601" spans="1:3" x14ac:dyDescent="0.35">
      <c r="A1601">
        <v>65411</v>
      </c>
      <c r="B1601" t="s">
        <v>931</v>
      </c>
      <c r="C1601" t="s">
        <v>32</v>
      </c>
    </row>
    <row r="1602" spans="1:3" x14ac:dyDescent="0.35">
      <c r="A1602">
        <v>66065</v>
      </c>
      <c r="B1602" t="s">
        <v>1811</v>
      </c>
      <c r="C1602" t="s">
        <v>32</v>
      </c>
    </row>
    <row r="1603" spans="1:3" x14ac:dyDescent="0.35">
      <c r="A1603">
        <v>67296</v>
      </c>
      <c r="B1603" t="s">
        <v>502</v>
      </c>
      <c r="C1603" t="s">
        <v>32</v>
      </c>
    </row>
    <row r="1604" spans="1:3" x14ac:dyDescent="0.35">
      <c r="A1604">
        <v>67545</v>
      </c>
      <c r="B1604" t="s">
        <v>504</v>
      </c>
      <c r="C1604" t="s">
        <v>32</v>
      </c>
    </row>
    <row r="1605" spans="1:3" x14ac:dyDescent="0.35">
      <c r="A1605">
        <v>67822</v>
      </c>
      <c r="B1605" t="s">
        <v>1452</v>
      </c>
      <c r="C1605" t="s">
        <v>32</v>
      </c>
    </row>
    <row r="1606" spans="1:3" x14ac:dyDescent="0.35">
      <c r="A1606">
        <v>69785</v>
      </c>
      <c r="B1606" t="s">
        <v>1813</v>
      </c>
      <c r="C1606" t="s">
        <v>32</v>
      </c>
    </row>
    <row r="1607" spans="1:3" x14ac:dyDescent="0.35">
      <c r="A1607">
        <v>72277</v>
      </c>
      <c r="B1607" t="s">
        <v>1815</v>
      </c>
      <c r="C1607" t="s">
        <v>32</v>
      </c>
    </row>
    <row r="1608" spans="1:3" x14ac:dyDescent="0.35">
      <c r="A1608">
        <v>72300</v>
      </c>
      <c r="B1608" t="s">
        <v>1817</v>
      </c>
      <c r="C1608" t="s">
        <v>32</v>
      </c>
    </row>
    <row r="1609" spans="1:3" x14ac:dyDescent="0.35">
      <c r="A1609">
        <v>73548</v>
      </c>
      <c r="B1609" t="s">
        <v>1819</v>
      </c>
      <c r="C1609" t="s">
        <v>32</v>
      </c>
    </row>
    <row r="1610" spans="1:3" x14ac:dyDescent="0.35">
      <c r="A1610">
        <v>73864</v>
      </c>
      <c r="B1610" t="s">
        <v>523</v>
      </c>
      <c r="C1610" t="s">
        <v>32</v>
      </c>
    </row>
    <row r="1611" spans="1:3" x14ac:dyDescent="0.35">
      <c r="A1611">
        <v>74483</v>
      </c>
      <c r="B1611" t="s">
        <v>525</v>
      </c>
      <c r="C1611" t="s">
        <v>32</v>
      </c>
    </row>
    <row r="1612" spans="1:3" x14ac:dyDescent="0.35">
      <c r="A1612">
        <v>77999</v>
      </c>
      <c r="B1612" t="s">
        <v>533</v>
      </c>
      <c r="C1612" t="s">
        <v>32</v>
      </c>
    </row>
    <row r="1613" spans="1:3" x14ac:dyDescent="0.35">
      <c r="A1613">
        <v>82148</v>
      </c>
      <c r="B1613" t="s">
        <v>1133</v>
      </c>
      <c r="C1613" t="s">
        <v>32</v>
      </c>
    </row>
    <row r="1614" spans="1:3" x14ac:dyDescent="0.35">
      <c r="A1614">
        <v>89594</v>
      </c>
      <c r="B1614" t="s">
        <v>541</v>
      </c>
      <c r="C1614" t="s">
        <v>32</v>
      </c>
    </row>
    <row r="1615" spans="1:3" x14ac:dyDescent="0.35">
      <c r="A1615">
        <v>91520</v>
      </c>
      <c r="B1615" t="s">
        <v>1821</v>
      </c>
      <c r="C1615" t="s">
        <v>32</v>
      </c>
    </row>
    <row r="1616" spans="1:3" x14ac:dyDescent="0.35">
      <c r="A1616">
        <v>104730</v>
      </c>
      <c r="B1616" t="s">
        <v>556</v>
      </c>
      <c r="C1616" t="s">
        <v>32</v>
      </c>
    </row>
    <row r="1617" spans="1:3" x14ac:dyDescent="0.35">
      <c r="A1617">
        <v>104741</v>
      </c>
      <c r="B1617" t="s">
        <v>557</v>
      </c>
      <c r="C1617" t="s">
        <v>32</v>
      </c>
    </row>
    <row r="1618" spans="1:3" x14ac:dyDescent="0.35">
      <c r="A1618">
        <v>105075</v>
      </c>
      <c r="B1618" t="s">
        <v>1823</v>
      </c>
      <c r="C1618" t="s">
        <v>32</v>
      </c>
    </row>
    <row r="1619" spans="1:3" x14ac:dyDescent="0.35">
      <c r="A1619">
        <v>107526</v>
      </c>
      <c r="B1619" t="s">
        <v>560</v>
      </c>
      <c r="C1619" t="s">
        <v>32</v>
      </c>
    </row>
    <row r="1620" spans="1:3" x14ac:dyDescent="0.35">
      <c r="A1620">
        <v>107807</v>
      </c>
      <c r="B1620" t="s">
        <v>1825</v>
      </c>
      <c r="C1620" t="s">
        <v>32</v>
      </c>
    </row>
    <row r="1621" spans="1:3" x14ac:dyDescent="0.35">
      <c r="A1621">
        <v>107905</v>
      </c>
      <c r="B1621" t="s">
        <v>1826</v>
      </c>
      <c r="C1621" t="s">
        <v>32</v>
      </c>
    </row>
    <row r="1622" spans="1:3" x14ac:dyDescent="0.35">
      <c r="A1622">
        <v>107985</v>
      </c>
      <c r="B1622" t="s">
        <v>568</v>
      </c>
      <c r="C1622" t="s">
        <v>32</v>
      </c>
    </row>
    <row r="1623" spans="1:3" x14ac:dyDescent="0.35">
      <c r="A1623">
        <v>108007</v>
      </c>
      <c r="B1623" t="s">
        <v>570</v>
      </c>
      <c r="C1623" t="s">
        <v>32</v>
      </c>
    </row>
    <row r="1624" spans="1:3" x14ac:dyDescent="0.35">
      <c r="A1624">
        <v>122162</v>
      </c>
      <c r="B1624" t="s">
        <v>1828</v>
      </c>
      <c r="C1624" t="s">
        <v>32</v>
      </c>
    </row>
    <row r="1625" spans="1:3" x14ac:dyDescent="0.35">
      <c r="A1625">
        <v>124886</v>
      </c>
      <c r="B1625" t="s">
        <v>577</v>
      </c>
      <c r="C1625" t="s">
        <v>32</v>
      </c>
    </row>
    <row r="1626" spans="1:3" x14ac:dyDescent="0.35">
      <c r="A1626">
        <v>126402</v>
      </c>
      <c r="B1626" t="s">
        <v>1830</v>
      </c>
      <c r="C1626" t="s">
        <v>32</v>
      </c>
    </row>
    <row r="1627" spans="1:3" x14ac:dyDescent="0.35">
      <c r="A1627">
        <v>126941</v>
      </c>
      <c r="B1627" t="s">
        <v>1496</v>
      </c>
      <c r="C1627" t="s">
        <v>32</v>
      </c>
    </row>
    <row r="1628" spans="1:3" x14ac:dyDescent="0.35">
      <c r="A1628">
        <v>134601</v>
      </c>
      <c r="B1628" t="s">
        <v>1832</v>
      </c>
      <c r="C1628" t="s">
        <v>32</v>
      </c>
    </row>
    <row r="1629" spans="1:3" x14ac:dyDescent="0.35">
      <c r="A1629">
        <v>145068</v>
      </c>
      <c r="B1629" t="s">
        <v>953</v>
      </c>
      <c r="C1629" t="s">
        <v>32</v>
      </c>
    </row>
    <row r="1630" spans="1:3" x14ac:dyDescent="0.35">
      <c r="A1630">
        <v>159278</v>
      </c>
      <c r="B1630" t="s">
        <v>1833</v>
      </c>
      <c r="C1630" t="s">
        <v>32</v>
      </c>
    </row>
    <row r="1631" spans="1:3" x14ac:dyDescent="0.35">
      <c r="A1631">
        <v>159832</v>
      </c>
      <c r="B1631" t="s">
        <v>1835</v>
      </c>
      <c r="C1631" t="s">
        <v>32</v>
      </c>
    </row>
    <row r="1632" spans="1:3" x14ac:dyDescent="0.35">
      <c r="A1632">
        <v>160511</v>
      </c>
      <c r="B1632" t="s">
        <v>1837</v>
      </c>
      <c r="C1632" t="s">
        <v>32</v>
      </c>
    </row>
    <row r="1633" spans="1:3" x14ac:dyDescent="0.35">
      <c r="A1633">
        <v>163659</v>
      </c>
      <c r="B1633" t="s">
        <v>1152</v>
      </c>
      <c r="C1633" t="s">
        <v>32</v>
      </c>
    </row>
    <row r="1634" spans="1:3" x14ac:dyDescent="0.35">
      <c r="A1634">
        <v>171249</v>
      </c>
      <c r="B1634" t="s">
        <v>595</v>
      </c>
      <c r="C1634" t="s">
        <v>32</v>
      </c>
    </row>
    <row r="1635" spans="1:3" x14ac:dyDescent="0.35">
      <c r="A1635">
        <v>176155</v>
      </c>
      <c r="B1635" t="s">
        <v>597</v>
      </c>
      <c r="C1635" t="s">
        <v>32</v>
      </c>
    </row>
    <row r="1636" spans="1:3" x14ac:dyDescent="0.35">
      <c r="A1636">
        <v>177014</v>
      </c>
      <c r="B1636" t="s">
        <v>1839</v>
      </c>
      <c r="C1636" t="s">
        <v>32</v>
      </c>
    </row>
    <row r="1637" spans="1:3" x14ac:dyDescent="0.35">
      <c r="A1637">
        <v>180081</v>
      </c>
      <c r="B1637" t="s">
        <v>1841</v>
      </c>
      <c r="C1637" t="s">
        <v>32</v>
      </c>
    </row>
    <row r="1638" spans="1:3" x14ac:dyDescent="0.35">
      <c r="A1638">
        <v>186907</v>
      </c>
      <c r="B1638" t="s">
        <v>601</v>
      </c>
      <c r="C1638" t="s">
        <v>32</v>
      </c>
    </row>
    <row r="1639" spans="1:3" x14ac:dyDescent="0.35">
      <c r="A1639">
        <v>198016</v>
      </c>
      <c r="B1639" t="s">
        <v>1843</v>
      </c>
      <c r="C1639" t="s">
        <v>32</v>
      </c>
    </row>
    <row r="1640" spans="1:3" x14ac:dyDescent="0.35">
      <c r="A1640">
        <v>199402</v>
      </c>
      <c r="B1640" t="s">
        <v>1845</v>
      </c>
      <c r="C1640" t="s">
        <v>32</v>
      </c>
    </row>
    <row r="1641" spans="1:3" x14ac:dyDescent="0.35">
      <c r="A1641">
        <v>312145</v>
      </c>
      <c r="B1641" t="s">
        <v>612</v>
      </c>
      <c r="C1641" t="s">
        <v>32</v>
      </c>
    </row>
    <row r="1642" spans="1:3" x14ac:dyDescent="0.35">
      <c r="A1642">
        <v>387447</v>
      </c>
      <c r="B1642" t="s">
        <v>1513</v>
      </c>
      <c r="C1642" t="s">
        <v>32</v>
      </c>
    </row>
    <row r="1643" spans="1:3" x14ac:dyDescent="0.35">
      <c r="A1643">
        <v>399457</v>
      </c>
      <c r="B1643" t="s">
        <v>1847</v>
      </c>
      <c r="C1643" t="s">
        <v>32</v>
      </c>
    </row>
    <row r="1644" spans="1:3" x14ac:dyDescent="0.35">
      <c r="A1644">
        <v>409301</v>
      </c>
      <c r="B1644" t="s">
        <v>615</v>
      </c>
      <c r="C1644" t="s">
        <v>32</v>
      </c>
    </row>
    <row r="1645" spans="1:3" x14ac:dyDescent="0.35">
      <c r="A1645">
        <v>439246</v>
      </c>
      <c r="B1645" t="s">
        <v>1154</v>
      </c>
      <c r="C1645" t="s">
        <v>32</v>
      </c>
    </row>
    <row r="1646" spans="1:3" x14ac:dyDescent="0.35">
      <c r="A1646">
        <v>439533</v>
      </c>
      <c r="B1646" t="s">
        <v>1514</v>
      </c>
      <c r="C1646" t="s">
        <v>32</v>
      </c>
    </row>
    <row r="1647" spans="1:3" x14ac:dyDescent="0.35">
      <c r="A1647">
        <v>439924</v>
      </c>
      <c r="B1647" t="s">
        <v>1849</v>
      </c>
      <c r="C1647" t="s">
        <v>32</v>
      </c>
    </row>
    <row r="1648" spans="1:3" x14ac:dyDescent="0.35">
      <c r="A1648">
        <v>441923</v>
      </c>
      <c r="B1648" t="s">
        <v>1851</v>
      </c>
      <c r="C1648" t="s">
        <v>32</v>
      </c>
    </row>
    <row r="1649" spans="1:3" x14ac:dyDescent="0.35">
      <c r="A1649">
        <v>442089</v>
      </c>
      <c r="B1649" t="s">
        <v>1853</v>
      </c>
      <c r="C1649" t="s">
        <v>32</v>
      </c>
    </row>
    <row r="1650" spans="1:3" x14ac:dyDescent="0.35">
      <c r="A1650">
        <v>442424</v>
      </c>
      <c r="B1650" t="s">
        <v>1855</v>
      </c>
      <c r="C1650" t="s">
        <v>32</v>
      </c>
    </row>
    <row r="1651" spans="1:3" x14ac:dyDescent="0.35">
      <c r="A1651">
        <v>442428</v>
      </c>
      <c r="B1651" t="s">
        <v>623</v>
      </c>
      <c r="C1651" t="s">
        <v>32</v>
      </c>
    </row>
    <row r="1652" spans="1:3" x14ac:dyDescent="0.35">
      <c r="A1652">
        <v>442530</v>
      </c>
      <c r="B1652" t="s">
        <v>625</v>
      </c>
      <c r="C1652" t="s">
        <v>32</v>
      </c>
    </row>
    <row r="1653" spans="1:3" x14ac:dyDescent="0.35">
      <c r="A1653">
        <v>443495</v>
      </c>
      <c r="B1653" t="s">
        <v>627</v>
      </c>
      <c r="C1653" t="s">
        <v>32</v>
      </c>
    </row>
    <row r="1654" spans="1:3" x14ac:dyDescent="0.35">
      <c r="A1654">
        <v>443955</v>
      </c>
      <c r="B1654" t="s">
        <v>1857</v>
      </c>
      <c r="C1654" t="s">
        <v>32</v>
      </c>
    </row>
    <row r="1655" spans="1:3" x14ac:dyDescent="0.35">
      <c r="A1655">
        <v>444679</v>
      </c>
      <c r="B1655" t="s">
        <v>1859</v>
      </c>
      <c r="C1655" t="s">
        <v>32</v>
      </c>
    </row>
    <row r="1656" spans="1:3" x14ac:dyDescent="0.35">
      <c r="A1656">
        <v>444732</v>
      </c>
      <c r="B1656" t="s">
        <v>631</v>
      </c>
      <c r="C1656" t="s">
        <v>32</v>
      </c>
    </row>
    <row r="1657" spans="1:3" x14ac:dyDescent="0.35">
      <c r="A1657">
        <v>445154</v>
      </c>
      <c r="B1657" t="s">
        <v>633</v>
      </c>
      <c r="C1657" t="s">
        <v>32</v>
      </c>
    </row>
    <row r="1658" spans="1:3" x14ac:dyDescent="0.35">
      <c r="A1658">
        <v>445639</v>
      </c>
      <c r="B1658" t="s">
        <v>1860</v>
      </c>
      <c r="C1658" t="s">
        <v>32</v>
      </c>
    </row>
    <row r="1659" spans="1:3" x14ac:dyDescent="0.35">
      <c r="A1659">
        <v>446378</v>
      </c>
      <c r="B1659" t="s">
        <v>1861</v>
      </c>
      <c r="C1659" t="s">
        <v>32</v>
      </c>
    </row>
    <row r="1660" spans="1:3" x14ac:dyDescent="0.35">
      <c r="A1660">
        <v>446925</v>
      </c>
      <c r="B1660" t="s">
        <v>640</v>
      </c>
      <c r="C1660" t="s">
        <v>32</v>
      </c>
    </row>
    <row r="1661" spans="1:3" x14ac:dyDescent="0.35">
      <c r="A1661">
        <v>448537</v>
      </c>
      <c r="B1661" t="s">
        <v>641</v>
      </c>
      <c r="C1661" t="s">
        <v>32</v>
      </c>
    </row>
    <row r="1662" spans="1:3" x14ac:dyDescent="0.35">
      <c r="A1662">
        <v>448601</v>
      </c>
      <c r="B1662" t="s">
        <v>642</v>
      </c>
      <c r="C1662" t="s">
        <v>32</v>
      </c>
    </row>
    <row r="1663" spans="1:3" x14ac:dyDescent="0.35">
      <c r="A1663">
        <v>449241</v>
      </c>
      <c r="B1663" t="s">
        <v>1862</v>
      </c>
      <c r="C1663" t="s">
        <v>32</v>
      </c>
    </row>
    <row r="1664" spans="1:3" x14ac:dyDescent="0.35">
      <c r="A1664">
        <v>452967</v>
      </c>
      <c r="B1664" t="s">
        <v>1864</v>
      </c>
      <c r="C1664" t="s">
        <v>32</v>
      </c>
    </row>
    <row r="1665" spans="1:3" x14ac:dyDescent="0.35">
      <c r="A1665">
        <v>454202</v>
      </c>
      <c r="B1665" t="s">
        <v>1866</v>
      </c>
      <c r="C1665" t="s">
        <v>32</v>
      </c>
    </row>
    <row r="1666" spans="1:3" x14ac:dyDescent="0.35">
      <c r="A1666">
        <v>457193</v>
      </c>
      <c r="B1666" t="s">
        <v>646</v>
      </c>
      <c r="C1666" t="s">
        <v>32</v>
      </c>
    </row>
    <row r="1667" spans="1:3" x14ac:dyDescent="0.35">
      <c r="A1667">
        <v>462382</v>
      </c>
      <c r="B1667" t="s">
        <v>1168</v>
      </c>
      <c r="C1667" t="s">
        <v>32</v>
      </c>
    </row>
    <row r="1668" spans="1:3" x14ac:dyDescent="0.35">
      <c r="A1668">
        <v>503737</v>
      </c>
      <c r="B1668" t="s">
        <v>1867</v>
      </c>
      <c r="C1668" t="s">
        <v>32</v>
      </c>
    </row>
    <row r="1669" spans="1:3" x14ac:dyDescent="0.35">
      <c r="A1669">
        <v>590836</v>
      </c>
      <c r="B1669" t="s">
        <v>1172</v>
      </c>
      <c r="C1669" t="s">
        <v>32</v>
      </c>
    </row>
    <row r="1670" spans="1:3" x14ac:dyDescent="0.35">
      <c r="A1670">
        <v>637566</v>
      </c>
      <c r="B1670" t="s">
        <v>1869</v>
      </c>
      <c r="C1670" t="s">
        <v>32</v>
      </c>
    </row>
    <row r="1671" spans="1:3" x14ac:dyDescent="0.35">
      <c r="A1671">
        <v>638278</v>
      </c>
      <c r="B1671" t="s">
        <v>1871</v>
      </c>
      <c r="C1671" t="s">
        <v>32</v>
      </c>
    </row>
    <row r="1672" spans="1:3" x14ac:dyDescent="0.35">
      <c r="A1672">
        <v>638877</v>
      </c>
      <c r="B1672" t="s">
        <v>1873</v>
      </c>
      <c r="C1672" t="s">
        <v>32</v>
      </c>
    </row>
    <row r="1673" spans="1:3" x14ac:dyDescent="0.35">
      <c r="A1673">
        <v>657298</v>
      </c>
      <c r="B1673" t="s">
        <v>661</v>
      </c>
      <c r="C1673" t="s">
        <v>32</v>
      </c>
    </row>
    <row r="1674" spans="1:3" x14ac:dyDescent="0.35">
      <c r="A1674">
        <v>667639</v>
      </c>
      <c r="B1674" t="s">
        <v>1875</v>
      </c>
      <c r="C1674" t="s">
        <v>32</v>
      </c>
    </row>
    <row r="1675" spans="1:3" x14ac:dyDescent="0.35">
      <c r="A1675">
        <v>717531</v>
      </c>
      <c r="B1675" t="s">
        <v>1877</v>
      </c>
      <c r="C1675" t="s">
        <v>32</v>
      </c>
    </row>
    <row r="1676" spans="1:3" x14ac:dyDescent="0.35">
      <c r="A1676">
        <v>969516</v>
      </c>
      <c r="B1676" t="s">
        <v>665</v>
      </c>
      <c r="C1676" t="s">
        <v>32</v>
      </c>
    </row>
    <row r="1677" spans="1:3" x14ac:dyDescent="0.35">
      <c r="A1677">
        <v>1013376</v>
      </c>
      <c r="B1677" t="s">
        <v>1879</v>
      </c>
      <c r="C1677" t="s">
        <v>32</v>
      </c>
    </row>
    <row r="1678" spans="1:3" x14ac:dyDescent="0.35">
      <c r="A1678">
        <v>1376645</v>
      </c>
      <c r="B1678" t="s">
        <v>1881</v>
      </c>
      <c r="C1678" t="s">
        <v>32</v>
      </c>
    </row>
    <row r="1679" spans="1:3" x14ac:dyDescent="0.35">
      <c r="A1679">
        <v>1376646</v>
      </c>
      <c r="B1679" t="s">
        <v>1882</v>
      </c>
      <c r="C1679" t="s">
        <v>32</v>
      </c>
    </row>
    <row r="1680" spans="1:3" x14ac:dyDescent="0.35">
      <c r="A1680">
        <v>1403654</v>
      </c>
      <c r="B1680" t="s">
        <v>1883</v>
      </c>
      <c r="C1680" t="s">
        <v>32</v>
      </c>
    </row>
    <row r="1681" spans="1:3" x14ac:dyDescent="0.35">
      <c r="A1681">
        <v>1548887</v>
      </c>
      <c r="B1681" t="s">
        <v>1181</v>
      </c>
      <c r="C1681" t="s">
        <v>32</v>
      </c>
    </row>
    <row r="1682" spans="1:3" x14ac:dyDescent="0.35">
      <c r="A1682">
        <v>1548943</v>
      </c>
      <c r="B1682" t="s">
        <v>669</v>
      </c>
      <c r="C1682" t="s">
        <v>32</v>
      </c>
    </row>
    <row r="1683" spans="1:3" x14ac:dyDescent="0.35">
      <c r="A1683">
        <v>1882365</v>
      </c>
      <c r="B1683" t="s">
        <v>1884</v>
      </c>
      <c r="C1683" t="s">
        <v>32</v>
      </c>
    </row>
    <row r="1684" spans="1:3" x14ac:dyDescent="0.35">
      <c r="A1684">
        <v>1882365</v>
      </c>
      <c r="B1684" t="s">
        <v>1884</v>
      </c>
      <c r="C1684" t="s">
        <v>32</v>
      </c>
    </row>
    <row r="1685" spans="1:3" x14ac:dyDescent="0.35">
      <c r="A1685">
        <v>2723872</v>
      </c>
      <c r="B1685" t="s">
        <v>1887</v>
      </c>
      <c r="C1685" t="s">
        <v>32</v>
      </c>
    </row>
    <row r="1686" spans="1:3" x14ac:dyDescent="0.35">
      <c r="A1686">
        <v>2723949</v>
      </c>
      <c r="B1686" t="s">
        <v>671</v>
      </c>
      <c r="C1686" t="s">
        <v>32</v>
      </c>
    </row>
    <row r="1687" spans="1:3" x14ac:dyDescent="0.35">
      <c r="A1687">
        <v>2827646</v>
      </c>
      <c r="B1687" t="s">
        <v>1889</v>
      </c>
      <c r="C1687" t="s">
        <v>32</v>
      </c>
    </row>
    <row r="1688" spans="1:3" x14ac:dyDescent="0.35">
      <c r="A1688">
        <v>3006531</v>
      </c>
      <c r="B1688" t="s">
        <v>680</v>
      </c>
      <c r="C1688" t="s">
        <v>32</v>
      </c>
    </row>
    <row r="1689" spans="1:3" x14ac:dyDescent="0.35">
      <c r="A1689">
        <v>3032536</v>
      </c>
      <c r="B1689" t="s">
        <v>682</v>
      </c>
      <c r="C1689" t="s">
        <v>32</v>
      </c>
    </row>
    <row r="1690" spans="1:3" x14ac:dyDescent="0.35">
      <c r="A1690">
        <v>3032581</v>
      </c>
      <c r="B1690" t="s">
        <v>684</v>
      </c>
      <c r="C1690" t="s">
        <v>32</v>
      </c>
    </row>
    <row r="1691" spans="1:3" x14ac:dyDescent="0.35">
      <c r="A1691">
        <v>3034368</v>
      </c>
      <c r="B1691" t="s">
        <v>1892</v>
      </c>
      <c r="C1691" t="s">
        <v>32</v>
      </c>
    </row>
    <row r="1692" spans="1:3" x14ac:dyDescent="0.35">
      <c r="A1692">
        <v>3034747</v>
      </c>
      <c r="B1692" t="s">
        <v>1894</v>
      </c>
      <c r="C1692" t="s">
        <v>32</v>
      </c>
    </row>
    <row r="1693" spans="1:3" x14ac:dyDescent="0.35">
      <c r="A1693">
        <v>3086007</v>
      </c>
      <c r="B1693" t="s">
        <v>1896</v>
      </c>
      <c r="C1693" t="s">
        <v>32</v>
      </c>
    </row>
    <row r="1694" spans="1:3" x14ac:dyDescent="0.35">
      <c r="A1694">
        <v>3086599</v>
      </c>
      <c r="B1694" t="s">
        <v>1528</v>
      </c>
      <c r="C1694" t="s">
        <v>32</v>
      </c>
    </row>
    <row r="1695" spans="1:3" x14ac:dyDescent="0.35">
      <c r="A1695">
        <v>3153421</v>
      </c>
      <c r="B1695" t="s">
        <v>1897</v>
      </c>
      <c r="C1695" t="s">
        <v>32</v>
      </c>
    </row>
    <row r="1696" spans="1:3" x14ac:dyDescent="0.35">
      <c r="A1696">
        <v>3154530</v>
      </c>
      <c r="B1696" t="s">
        <v>1899</v>
      </c>
      <c r="C1696" t="s">
        <v>32</v>
      </c>
    </row>
    <row r="1697" spans="1:3" x14ac:dyDescent="0.35">
      <c r="A1697">
        <v>3246390</v>
      </c>
      <c r="B1697" t="s">
        <v>1901</v>
      </c>
      <c r="C1697" t="s">
        <v>32</v>
      </c>
    </row>
    <row r="1698" spans="1:3" x14ac:dyDescent="0.35">
      <c r="A1698">
        <v>4262314</v>
      </c>
      <c r="B1698" t="s">
        <v>1902</v>
      </c>
      <c r="C1698" t="s">
        <v>32</v>
      </c>
    </row>
    <row r="1699" spans="1:3" x14ac:dyDescent="0.35">
      <c r="A1699">
        <v>4521392</v>
      </c>
      <c r="B1699" t="s">
        <v>1189</v>
      </c>
      <c r="C1699" t="s">
        <v>32</v>
      </c>
    </row>
    <row r="1700" spans="1:3" x14ac:dyDescent="0.35">
      <c r="A1700">
        <v>5113032</v>
      </c>
      <c r="B1700" t="s">
        <v>1191</v>
      </c>
      <c r="C1700" t="s">
        <v>32</v>
      </c>
    </row>
    <row r="1701" spans="1:3" x14ac:dyDescent="0.35">
      <c r="A1701">
        <v>5113032</v>
      </c>
      <c r="B1701" t="s">
        <v>1191</v>
      </c>
      <c r="C1701" t="s">
        <v>32</v>
      </c>
    </row>
    <row r="1702" spans="1:3" x14ac:dyDescent="0.35">
      <c r="A1702">
        <v>5113032</v>
      </c>
      <c r="B1702" t="s">
        <v>1191</v>
      </c>
      <c r="C1702" t="s">
        <v>32</v>
      </c>
    </row>
    <row r="1703" spans="1:3" x14ac:dyDescent="0.35">
      <c r="A1703">
        <v>5273284</v>
      </c>
      <c r="B1703" t="s">
        <v>1905</v>
      </c>
      <c r="C1703" t="s">
        <v>32</v>
      </c>
    </row>
    <row r="1704" spans="1:3" x14ac:dyDescent="0.35">
      <c r="A1704">
        <v>5280343</v>
      </c>
      <c r="B1704" t="s">
        <v>693</v>
      </c>
      <c r="C1704" t="s">
        <v>32</v>
      </c>
    </row>
    <row r="1705" spans="1:3" x14ac:dyDescent="0.35">
      <c r="A1705">
        <v>5280360</v>
      </c>
      <c r="B1705" t="s">
        <v>1907</v>
      </c>
      <c r="C1705" t="s">
        <v>32</v>
      </c>
    </row>
    <row r="1706" spans="1:3" x14ac:dyDescent="0.35">
      <c r="A1706">
        <v>5280363</v>
      </c>
      <c r="B1706" t="s">
        <v>1908</v>
      </c>
      <c r="C1706" t="s">
        <v>32</v>
      </c>
    </row>
    <row r="1707" spans="1:3" x14ac:dyDescent="0.35">
      <c r="A1707">
        <v>5280378</v>
      </c>
      <c r="B1707" t="s">
        <v>1909</v>
      </c>
      <c r="C1707" t="s">
        <v>32</v>
      </c>
    </row>
    <row r="1708" spans="1:3" x14ac:dyDescent="0.35">
      <c r="A1708">
        <v>5280448</v>
      </c>
      <c r="B1708" t="s">
        <v>1911</v>
      </c>
      <c r="C1708" t="s">
        <v>32</v>
      </c>
    </row>
    <row r="1709" spans="1:3" x14ac:dyDescent="0.35">
      <c r="A1709">
        <v>5280805</v>
      </c>
      <c r="B1709" t="s">
        <v>697</v>
      </c>
      <c r="C1709" t="s">
        <v>32</v>
      </c>
    </row>
    <row r="1710" spans="1:3" x14ac:dyDescent="0.35">
      <c r="A1710">
        <v>5280961</v>
      </c>
      <c r="B1710" t="s">
        <v>699</v>
      </c>
      <c r="C1710" t="s">
        <v>32</v>
      </c>
    </row>
    <row r="1711" spans="1:3" x14ac:dyDescent="0.35">
      <c r="A1711">
        <v>5281222</v>
      </c>
      <c r="B1711" t="s">
        <v>1913</v>
      </c>
      <c r="C1711" t="s">
        <v>32</v>
      </c>
    </row>
    <row r="1712" spans="1:3" x14ac:dyDescent="0.35">
      <c r="A1712">
        <v>5281232</v>
      </c>
      <c r="B1712" t="s">
        <v>1915</v>
      </c>
      <c r="C1712" t="s">
        <v>32</v>
      </c>
    </row>
    <row r="1713" spans="1:3" x14ac:dyDescent="0.35">
      <c r="A1713">
        <v>5281426</v>
      </c>
      <c r="B1713" t="s">
        <v>1917</v>
      </c>
      <c r="C1713" t="s">
        <v>32</v>
      </c>
    </row>
    <row r="1714" spans="1:3" x14ac:dyDescent="0.35">
      <c r="A1714">
        <v>5281576</v>
      </c>
      <c r="B1714" t="s">
        <v>700</v>
      </c>
      <c r="C1714" t="s">
        <v>32</v>
      </c>
    </row>
    <row r="1715" spans="1:3" x14ac:dyDescent="0.35">
      <c r="A1715">
        <v>5281605</v>
      </c>
      <c r="B1715" t="s">
        <v>701</v>
      </c>
      <c r="C1715" t="s">
        <v>32</v>
      </c>
    </row>
    <row r="1716" spans="1:3" x14ac:dyDescent="0.35">
      <c r="A1716">
        <v>5281607</v>
      </c>
      <c r="B1716" t="s">
        <v>703</v>
      </c>
      <c r="C1716" t="s">
        <v>32</v>
      </c>
    </row>
    <row r="1717" spans="1:3" x14ac:dyDescent="0.35">
      <c r="A1717">
        <v>5281614</v>
      </c>
      <c r="B1717" t="s">
        <v>1543</v>
      </c>
      <c r="C1717" t="s">
        <v>32</v>
      </c>
    </row>
    <row r="1718" spans="1:3" x14ac:dyDescent="0.35">
      <c r="A1718">
        <v>5281643</v>
      </c>
      <c r="B1718" t="s">
        <v>1919</v>
      </c>
      <c r="C1718" t="s">
        <v>32</v>
      </c>
    </row>
    <row r="1719" spans="1:3" x14ac:dyDescent="0.35">
      <c r="A1719">
        <v>5281672</v>
      </c>
      <c r="B1719" t="s">
        <v>1921</v>
      </c>
      <c r="C1719" t="s">
        <v>32</v>
      </c>
    </row>
    <row r="1720" spans="1:3" x14ac:dyDescent="0.35">
      <c r="A1720">
        <v>5281707</v>
      </c>
      <c r="B1720" t="s">
        <v>705</v>
      </c>
      <c r="C1720" t="s">
        <v>32</v>
      </c>
    </row>
    <row r="1721" spans="1:3" x14ac:dyDescent="0.35">
      <c r="A1721">
        <v>5281717</v>
      </c>
      <c r="B1721" t="s">
        <v>1923</v>
      </c>
      <c r="C1721" t="s">
        <v>32</v>
      </c>
    </row>
    <row r="1722" spans="1:3" x14ac:dyDescent="0.35">
      <c r="A1722">
        <v>5281718</v>
      </c>
      <c r="B1722" t="s">
        <v>1925</v>
      </c>
      <c r="C1722" t="s">
        <v>32</v>
      </c>
    </row>
    <row r="1723" spans="1:3" x14ac:dyDescent="0.35">
      <c r="A1723">
        <v>5281727</v>
      </c>
      <c r="B1723" t="s">
        <v>1195</v>
      </c>
      <c r="C1723" t="s">
        <v>32</v>
      </c>
    </row>
    <row r="1724" spans="1:3" x14ac:dyDescent="0.35">
      <c r="A1724">
        <v>5281793</v>
      </c>
      <c r="B1724" t="s">
        <v>1927</v>
      </c>
      <c r="C1724" t="s">
        <v>32</v>
      </c>
    </row>
    <row r="1725" spans="1:3" x14ac:dyDescent="0.35">
      <c r="A1725">
        <v>5281807</v>
      </c>
      <c r="B1725" t="s">
        <v>706</v>
      </c>
      <c r="C1725" t="s">
        <v>32</v>
      </c>
    </row>
    <row r="1726" spans="1:3" x14ac:dyDescent="0.35">
      <c r="A1726">
        <v>5281873</v>
      </c>
      <c r="B1726" t="s">
        <v>1929</v>
      </c>
      <c r="C1726" t="s">
        <v>32</v>
      </c>
    </row>
    <row r="1727" spans="1:3" x14ac:dyDescent="0.35">
      <c r="A1727">
        <v>5283344</v>
      </c>
      <c r="B1727" t="s">
        <v>711</v>
      </c>
      <c r="C1727" t="s">
        <v>32</v>
      </c>
    </row>
    <row r="1728" spans="1:3" x14ac:dyDescent="0.35">
      <c r="A1728">
        <v>5284373</v>
      </c>
      <c r="B1728" t="s">
        <v>716</v>
      </c>
      <c r="C1728" t="s">
        <v>32</v>
      </c>
    </row>
    <row r="1729" spans="1:3" x14ac:dyDescent="0.35">
      <c r="A1729">
        <v>5284484</v>
      </c>
      <c r="B1729" t="s">
        <v>1931</v>
      </c>
      <c r="C1729" t="s">
        <v>32</v>
      </c>
    </row>
    <row r="1730" spans="1:3" x14ac:dyDescent="0.35">
      <c r="A1730">
        <v>5311035</v>
      </c>
      <c r="B1730" t="s">
        <v>1933</v>
      </c>
      <c r="C1730" t="s">
        <v>32</v>
      </c>
    </row>
    <row r="1731" spans="1:3" x14ac:dyDescent="0.35">
      <c r="A1731">
        <v>5318997</v>
      </c>
      <c r="B1731" t="s">
        <v>722</v>
      </c>
      <c r="C1731" t="s">
        <v>32</v>
      </c>
    </row>
    <row r="1732" spans="1:3" x14ac:dyDescent="0.35">
      <c r="A1732">
        <v>5319925</v>
      </c>
      <c r="B1732" t="s">
        <v>1935</v>
      </c>
      <c r="C1732" t="s">
        <v>32</v>
      </c>
    </row>
    <row r="1733" spans="1:3" x14ac:dyDescent="0.35">
      <c r="A1733">
        <v>5329102</v>
      </c>
      <c r="B1733" t="s">
        <v>1562</v>
      </c>
      <c r="C1733" t="s">
        <v>32</v>
      </c>
    </row>
    <row r="1734" spans="1:3" x14ac:dyDescent="0.35">
      <c r="A1734">
        <v>5352425</v>
      </c>
      <c r="B1734" t="s">
        <v>727</v>
      </c>
      <c r="C1734" t="s">
        <v>32</v>
      </c>
    </row>
    <row r="1735" spans="1:3" x14ac:dyDescent="0.35">
      <c r="A1735">
        <v>5353431</v>
      </c>
      <c r="B1735" t="s">
        <v>1563</v>
      </c>
      <c r="C1735" t="s">
        <v>32</v>
      </c>
    </row>
    <row r="1736" spans="1:3" x14ac:dyDescent="0.35">
      <c r="A1736">
        <v>5357402</v>
      </c>
      <c r="B1736" t="s">
        <v>730</v>
      </c>
      <c r="C1736" t="s">
        <v>32</v>
      </c>
    </row>
    <row r="1737" spans="1:3" x14ac:dyDescent="0.35">
      <c r="A1737">
        <v>5359596</v>
      </c>
      <c r="B1737" t="s">
        <v>735</v>
      </c>
      <c r="C1737" t="s">
        <v>32</v>
      </c>
    </row>
    <row r="1738" spans="1:3" x14ac:dyDescent="0.35">
      <c r="A1738">
        <v>5359597</v>
      </c>
      <c r="B1738" t="s">
        <v>737</v>
      </c>
      <c r="C1738" t="s">
        <v>32</v>
      </c>
    </row>
    <row r="1739" spans="1:3" x14ac:dyDescent="0.35">
      <c r="A1739">
        <v>5360373</v>
      </c>
      <c r="B1739" t="s">
        <v>739</v>
      </c>
      <c r="C1739" t="s">
        <v>32</v>
      </c>
    </row>
    <row r="1740" spans="1:3" x14ac:dyDescent="0.35">
      <c r="A1740">
        <v>5362129</v>
      </c>
      <c r="B1740" t="s">
        <v>1937</v>
      </c>
      <c r="C1740" t="s">
        <v>32</v>
      </c>
    </row>
    <row r="1741" spans="1:3" x14ac:dyDescent="0.35">
      <c r="A1741">
        <v>5388993</v>
      </c>
      <c r="B1741" t="s">
        <v>742</v>
      </c>
      <c r="C1741" t="s">
        <v>32</v>
      </c>
    </row>
    <row r="1742" spans="1:3" x14ac:dyDescent="0.35">
      <c r="A1742">
        <v>5460048</v>
      </c>
      <c r="B1742" t="s">
        <v>1938</v>
      </c>
      <c r="C1742" t="s">
        <v>32</v>
      </c>
    </row>
    <row r="1743" spans="1:3" x14ac:dyDescent="0.35">
      <c r="A1743">
        <v>5462222</v>
      </c>
      <c r="B1743" t="s">
        <v>745</v>
      </c>
      <c r="C1743" t="s">
        <v>32</v>
      </c>
    </row>
    <row r="1744" spans="1:3" x14ac:dyDescent="0.35">
      <c r="A1744">
        <v>5490884</v>
      </c>
      <c r="B1744" t="s">
        <v>1940</v>
      </c>
      <c r="C1744" t="s">
        <v>32</v>
      </c>
    </row>
    <row r="1745" spans="1:3" x14ac:dyDescent="0.35">
      <c r="A1745">
        <v>5494506</v>
      </c>
      <c r="B1745" t="s">
        <v>1942</v>
      </c>
      <c r="C1745" t="s">
        <v>32</v>
      </c>
    </row>
    <row r="1746" spans="1:3" x14ac:dyDescent="0.35">
      <c r="A1746">
        <v>6326970</v>
      </c>
      <c r="B1746" t="s">
        <v>998</v>
      </c>
      <c r="C1746" t="s">
        <v>32</v>
      </c>
    </row>
    <row r="1747" spans="1:3" x14ac:dyDescent="0.35">
      <c r="A1747">
        <v>6400741</v>
      </c>
      <c r="B1747" t="s">
        <v>1944</v>
      </c>
      <c r="C1747" t="s">
        <v>32</v>
      </c>
    </row>
    <row r="1748" spans="1:3" x14ac:dyDescent="0.35">
      <c r="A1748">
        <v>6436223</v>
      </c>
      <c r="B1748" t="s">
        <v>1580</v>
      </c>
      <c r="C1748" t="s">
        <v>32</v>
      </c>
    </row>
    <row r="1749" spans="1:3" x14ac:dyDescent="0.35">
      <c r="A1749">
        <v>6436393</v>
      </c>
      <c r="B1749" t="s">
        <v>1946</v>
      </c>
      <c r="C1749" t="s">
        <v>32</v>
      </c>
    </row>
    <row r="1750" spans="1:3" x14ac:dyDescent="0.35">
      <c r="A1750">
        <v>6438135</v>
      </c>
      <c r="B1750" t="s">
        <v>1948</v>
      </c>
      <c r="C1750" t="s">
        <v>32</v>
      </c>
    </row>
    <row r="1751" spans="1:3" x14ac:dyDescent="0.35">
      <c r="A1751">
        <v>6443207</v>
      </c>
      <c r="B1751" t="s">
        <v>1950</v>
      </c>
      <c r="C1751" t="s">
        <v>32</v>
      </c>
    </row>
    <row r="1752" spans="1:3" x14ac:dyDescent="0.35">
      <c r="A1752">
        <v>6451084</v>
      </c>
      <c r="B1752" t="s">
        <v>1952</v>
      </c>
      <c r="C1752" t="s">
        <v>32</v>
      </c>
    </row>
    <row r="1753" spans="1:3" x14ac:dyDescent="0.35">
      <c r="A1753">
        <v>6912226</v>
      </c>
      <c r="B1753" t="s">
        <v>759</v>
      </c>
      <c r="C1753" t="s">
        <v>32</v>
      </c>
    </row>
    <row r="1754" spans="1:3" x14ac:dyDescent="0.35">
      <c r="A1754">
        <v>6914657</v>
      </c>
      <c r="B1754" t="s">
        <v>1954</v>
      </c>
      <c r="C1754" t="s">
        <v>32</v>
      </c>
    </row>
    <row r="1755" spans="1:3" x14ac:dyDescent="0.35">
      <c r="A1755">
        <v>6918456</v>
      </c>
      <c r="B1755" t="s">
        <v>1956</v>
      </c>
      <c r="C1755" t="s">
        <v>32</v>
      </c>
    </row>
    <row r="1756" spans="1:3" x14ac:dyDescent="0.35">
      <c r="A1756">
        <v>6918840</v>
      </c>
      <c r="B1756" t="s">
        <v>1958</v>
      </c>
      <c r="C1756" t="s">
        <v>32</v>
      </c>
    </row>
    <row r="1757" spans="1:3" x14ac:dyDescent="0.35">
      <c r="A1757">
        <v>9549209</v>
      </c>
      <c r="B1757" t="s">
        <v>769</v>
      </c>
      <c r="C1757" t="s">
        <v>32</v>
      </c>
    </row>
    <row r="1758" spans="1:3" x14ac:dyDescent="0.35">
      <c r="A1758">
        <v>9793848</v>
      </c>
      <c r="B1758" t="s">
        <v>1960</v>
      </c>
      <c r="C1758" t="s">
        <v>32</v>
      </c>
    </row>
    <row r="1759" spans="1:3" x14ac:dyDescent="0.35">
      <c r="A1759">
        <v>9803963</v>
      </c>
      <c r="B1759" t="s">
        <v>1962</v>
      </c>
      <c r="C1759" t="s">
        <v>32</v>
      </c>
    </row>
    <row r="1760" spans="1:3" x14ac:dyDescent="0.35">
      <c r="A1760">
        <v>9861219</v>
      </c>
      <c r="B1760" t="s">
        <v>1964</v>
      </c>
      <c r="C1760" t="s">
        <v>32</v>
      </c>
    </row>
    <row r="1761" spans="1:3" x14ac:dyDescent="0.35">
      <c r="A1761">
        <v>9887712</v>
      </c>
      <c r="B1761" t="s">
        <v>1594</v>
      </c>
      <c r="C1761" t="s">
        <v>32</v>
      </c>
    </row>
    <row r="1762" spans="1:3" x14ac:dyDescent="0.35">
      <c r="A1762">
        <v>9893571</v>
      </c>
      <c r="B1762" t="s">
        <v>1966</v>
      </c>
      <c r="C1762" t="s">
        <v>32</v>
      </c>
    </row>
    <row r="1763" spans="1:3" x14ac:dyDescent="0.35">
      <c r="A1763">
        <v>9918693</v>
      </c>
      <c r="B1763" t="s">
        <v>1596</v>
      </c>
      <c r="C1763" t="s">
        <v>32</v>
      </c>
    </row>
    <row r="1764" spans="1:3" x14ac:dyDescent="0.35">
      <c r="A1764">
        <v>10070746</v>
      </c>
      <c r="B1764" t="s">
        <v>1968</v>
      </c>
      <c r="C1764" t="s">
        <v>32</v>
      </c>
    </row>
    <row r="1765" spans="1:3" x14ac:dyDescent="0.35">
      <c r="A1765">
        <v>10096344</v>
      </c>
      <c r="B1765" t="s">
        <v>1970</v>
      </c>
      <c r="C1765" t="s">
        <v>32</v>
      </c>
    </row>
    <row r="1766" spans="1:3" x14ac:dyDescent="0.35">
      <c r="A1766">
        <v>10111831</v>
      </c>
      <c r="B1766" t="s">
        <v>1971</v>
      </c>
      <c r="C1766" t="s">
        <v>32</v>
      </c>
    </row>
    <row r="1767" spans="1:3" x14ac:dyDescent="0.35">
      <c r="A1767">
        <v>10313045</v>
      </c>
      <c r="B1767" t="s">
        <v>784</v>
      </c>
      <c r="C1767" t="s">
        <v>32</v>
      </c>
    </row>
    <row r="1768" spans="1:3" x14ac:dyDescent="0.35">
      <c r="A1768">
        <v>10331844</v>
      </c>
      <c r="B1768" t="s">
        <v>1973</v>
      </c>
      <c r="C1768" t="s">
        <v>32</v>
      </c>
    </row>
    <row r="1769" spans="1:3" x14ac:dyDescent="0.35">
      <c r="A1769">
        <v>11213350</v>
      </c>
      <c r="B1769" t="s">
        <v>1975</v>
      </c>
      <c r="C1769" t="s">
        <v>32</v>
      </c>
    </row>
    <row r="1770" spans="1:3" x14ac:dyDescent="0.35">
      <c r="A1770">
        <v>11468733</v>
      </c>
      <c r="B1770" t="s">
        <v>1977</v>
      </c>
      <c r="C1770" t="s">
        <v>32</v>
      </c>
    </row>
    <row r="1771" spans="1:3" x14ac:dyDescent="0.35">
      <c r="A1771">
        <v>11499198</v>
      </c>
      <c r="B1771" t="s">
        <v>1979</v>
      </c>
      <c r="C1771" t="s">
        <v>32</v>
      </c>
    </row>
    <row r="1772" spans="1:3" x14ac:dyDescent="0.35">
      <c r="A1772">
        <v>11524144</v>
      </c>
      <c r="B1772" t="s">
        <v>1228</v>
      </c>
      <c r="C1772" t="s">
        <v>32</v>
      </c>
    </row>
    <row r="1773" spans="1:3" x14ac:dyDescent="0.35">
      <c r="A1773">
        <v>11751549</v>
      </c>
      <c r="B1773" t="s">
        <v>1232</v>
      </c>
      <c r="C1773" t="s">
        <v>32</v>
      </c>
    </row>
    <row r="1774" spans="1:3" x14ac:dyDescent="0.35">
      <c r="A1774">
        <v>11815492</v>
      </c>
      <c r="B1774" t="s">
        <v>1982</v>
      </c>
      <c r="C1774" t="s">
        <v>32</v>
      </c>
    </row>
    <row r="1775" spans="1:3" x14ac:dyDescent="0.35">
      <c r="A1775">
        <v>11957499</v>
      </c>
      <c r="B1775" t="s">
        <v>1984</v>
      </c>
      <c r="C1775" t="s">
        <v>32</v>
      </c>
    </row>
    <row r="1776" spans="1:3" x14ac:dyDescent="0.35">
      <c r="A1776">
        <v>12359166</v>
      </c>
      <c r="B1776" t="s">
        <v>1009</v>
      </c>
      <c r="C1776" t="s">
        <v>32</v>
      </c>
    </row>
    <row r="1777" spans="1:3" x14ac:dyDescent="0.35">
      <c r="A1777">
        <v>12855920</v>
      </c>
      <c r="B1777" t="s">
        <v>1985</v>
      </c>
      <c r="C1777" t="s">
        <v>32</v>
      </c>
    </row>
    <row r="1778" spans="1:3" x14ac:dyDescent="0.35">
      <c r="A1778">
        <v>13753772</v>
      </c>
      <c r="B1778" t="s">
        <v>1987</v>
      </c>
      <c r="C1778" t="s">
        <v>32</v>
      </c>
    </row>
    <row r="1779" spans="1:3" x14ac:dyDescent="0.35">
      <c r="A1779">
        <v>14036811</v>
      </c>
      <c r="B1779" t="s">
        <v>1624</v>
      </c>
      <c r="C1779" t="s">
        <v>32</v>
      </c>
    </row>
    <row r="1780" spans="1:3" x14ac:dyDescent="0.35">
      <c r="A1780">
        <v>14101198</v>
      </c>
      <c r="B1780" t="s">
        <v>1625</v>
      </c>
      <c r="C1780" t="s">
        <v>32</v>
      </c>
    </row>
    <row r="1781" spans="1:3" x14ac:dyDescent="0.35">
      <c r="A1781">
        <v>15241817</v>
      </c>
      <c r="B1781" t="s">
        <v>1989</v>
      </c>
      <c r="C1781" t="s">
        <v>32</v>
      </c>
    </row>
    <row r="1782" spans="1:3" x14ac:dyDescent="0.35">
      <c r="A1782">
        <v>15558498</v>
      </c>
      <c r="B1782" t="s">
        <v>1991</v>
      </c>
      <c r="C1782" t="s">
        <v>32</v>
      </c>
    </row>
    <row r="1783" spans="1:3" x14ac:dyDescent="0.35">
      <c r="A1783">
        <v>16654980</v>
      </c>
      <c r="B1783" t="s">
        <v>1240</v>
      </c>
      <c r="C1783" t="s">
        <v>32</v>
      </c>
    </row>
    <row r="1784" spans="1:3" x14ac:dyDescent="0.35">
      <c r="A1784">
        <v>16682730</v>
      </c>
      <c r="B1784" t="s">
        <v>1242</v>
      </c>
      <c r="C1784" t="s">
        <v>32</v>
      </c>
    </row>
    <row r="1785" spans="1:3" x14ac:dyDescent="0.35">
      <c r="A1785">
        <v>16684434</v>
      </c>
      <c r="B1785" t="s">
        <v>800</v>
      </c>
      <c r="C1785" t="s">
        <v>32</v>
      </c>
    </row>
    <row r="1786" spans="1:3" x14ac:dyDescent="0.35">
      <c r="A1786">
        <v>16759173</v>
      </c>
      <c r="B1786" t="s">
        <v>1993</v>
      </c>
      <c r="C1786" t="s">
        <v>32</v>
      </c>
    </row>
    <row r="1787" spans="1:3" x14ac:dyDescent="0.35">
      <c r="A1787">
        <v>16760346</v>
      </c>
      <c r="B1787" t="s">
        <v>1995</v>
      </c>
      <c r="C1787" t="s">
        <v>32</v>
      </c>
    </row>
    <row r="1788" spans="1:3" x14ac:dyDescent="0.35">
      <c r="A1788">
        <v>17755052</v>
      </c>
      <c r="B1788" t="s">
        <v>802</v>
      </c>
      <c r="C1788" t="s">
        <v>32</v>
      </c>
    </row>
    <row r="1789" spans="1:3" x14ac:dyDescent="0.35">
      <c r="A1789">
        <v>18477728</v>
      </c>
      <c r="B1789" t="s">
        <v>1997</v>
      </c>
      <c r="C1789" t="s">
        <v>32</v>
      </c>
    </row>
    <row r="1790" spans="1:3" x14ac:dyDescent="0.35">
      <c r="A1790">
        <v>21944094</v>
      </c>
      <c r="B1790" t="s">
        <v>808</v>
      </c>
      <c r="C1790" t="s">
        <v>32</v>
      </c>
    </row>
    <row r="1791" spans="1:3" x14ac:dyDescent="0.35">
      <c r="A1791">
        <v>23672308</v>
      </c>
      <c r="B1791" t="s">
        <v>814</v>
      </c>
      <c r="C1791" t="s">
        <v>32</v>
      </c>
    </row>
    <row r="1792" spans="1:3" x14ac:dyDescent="0.35">
      <c r="A1792">
        <v>23725625</v>
      </c>
      <c r="B1792" t="s">
        <v>1998</v>
      </c>
      <c r="C1792" t="s">
        <v>32</v>
      </c>
    </row>
    <row r="1793" spans="1:3" x14ac:dyDescent="0.35">
      <c r="A1793">
        <v>23928102</v>
      </c>
      <c r="B1793" t="s">
        <v>2000</v>
      </c>
      <c r="C1793" t="s">
        <v>32</v>
      </c>
    </row>
    <row r="1794" spans="1:3" x14ac:dyDescent="0.35">
      <c r="A1794">
        <v>24180124</v>
      </c>
      <c r="B1794" t="s">
        <v>2002</v>
      </c>
      <c r="C1794" t="s">
        <v>32</v>
      </c>
    </row>
    <row r="1795" spans="1:3" x14ac:dyDescent="0.35">
      <c r="A1795">
        <v>24180125</v>
      </c>
      <c r="B1795" t="s">
        <v>2004</v>
      </c>
      <c r="C1795" t="s">
        <v>32</v>
      </c>
    </row>
    <row r="1796" spans="1:3" x14ac:dyDescent="0.35">
      <c r="A1796">
        <v>24180126</v>
      </c>
      <c r="B1796" t="s">
        <v>2006</v>
      </c>
      <c r="C1796" t="s">
        <v>32</v>
      </c>
    </row>
    <row r="1797" spans="1:3" x14ac:dyDescent="0.35">
      <c r="A1797">
        <v>24857286</v>
      </c>
      <c r="B1797" t="s">
        <v>1250</v>
      </c>
      <c r="C1797" t="s">
        <v>32</v>
      </c>
    </row>
    <row r="1798" spans="1:3" x14ac:dyDescent="0.35">
      <c r="A1798">
        <v>24978544</v>
      </c>
      <c r="B1798" t="s">
        <v>2008</v>
      </c>
      <c r="C1798" t="s">
        <v>32</v>
      </c>
    </row>
    <row r="1799" spans="1:3" x14ac:dyDescent="0.35">
      <c r="A1799">
        <v>25104564</v>
      </c>
      <c r="B1799" t="s">
        <v>2010</v>
      </c>
      <c r="C1799" t="s">
        <v>32</v>
      </c>
    </row>
    <row r="1800" spans="1:3" x14ac:dyDescent="0.35">
      <c r="A1800">
        <v>25108829</v>
      </c>
      <c r="B1800" t="s">
        <v>2012</v>
      </c>
      <c r="C1800" t="s">
        <v>32</v>
      </c>
    </row>
    <row r="1801" spans="1:3" x14ac:dyDescent="0.35">
      <c r="A1801">
        <v>25108829</v>
      </c>
      <c r="B1801" t="s">
        <v>2012</v>
      </c>
      <c r="C1801" t="s">
        <v>32</v>
      </c>
    </row>
    <row r="1802" spans="1:3" x14ac:dyDescent="0.35">
      <c r="A1802">
        <v>25108829</v>
      </c>
      <c r="B1802" t="s">
        <v>2012</v>
      </c>
      <c r="C1802" t="s">
        <v>32</v>
      </c>
    </row>
    <row r="1803" spans="1:3" x14ac:dyDescent="0.35">
      <c r="A1803">
        <v>25114442</v>
      </c>
      <c r="B1803" t="s">
        <v>2015</v>
      </c>
      <c r="C1803" t="s">
        <v>32</v>
      </c>
    </row>
    <row r="1804" spans="1:3" x14ac:dyDescent="0.35">
      <c r="A1804">
        <v>25195294</v>
      </c>
      <c r="B1804" t="s">
        <v>2017</v>
      </c>
      <c r="C1804" t="s">
        <v>32</v>
      </c>
    </row>
    <row r="1805" spans="1:3" x14ac:dyDescent="0.35">
      <c r="A1805">
        <v>25232708</v>
      </c>
      <c r="B1805" t="s">
        <v>2019</v>
      </c>
      <c r="C1805" t="s">
        <v>32</v>
      </c>
    </row>
    <row r="1806" spans="1:3" x14ac:dyDescent="0.35">
      <c r="A1806">
        <v>42617955</v>
      </c>
      <c r="B1806" t="s">
        <v>2020</v>
      </c>
      <c r="C1806" t="s">
        <v>32</v>
      </c>
    </row>
    <row r="1807" spans="1:3" x14ac:dyDescent="0.35">
      <c r="A1807">
        <v>42617956</v>
      </c>
      <c r="B1807" t="s">
        <v>2022</v>
      </c>
      <c r="C1807" t="s">
        <v>32</v>
      </c>
    </row>
    <row r="1808" spans="1:3" x14ac:dyDescent="0.35">
      <c r="A1808">
        <v>42617957</v>
      </c>
      <c r="B1808" t="s">
        <v>2024</v>
      </c>
      <c r="C1808" t="s">
        <v>32</v>
      </c>
    </row>
    <row r="1809" spans="1:3" x14ac:dyDescent="0.35">
      <c r="A1809">
        <v>42617958</v>
      </c>
      <c r="B1809" t="s">
        <v>2026</v>
      </c>
      <c r="C1809" t="s">
        <v>32</v>
      </c>
    </row>
    <row r="1810" spans="1:3" x14ac:dyDescent="0.35">
      <c r="A1810">
        <v>42617959</v>
      </c>
      <c r="B1810" t="s">
        <v>2028</v>
      </c>
      <c r="C1810" t="s">
        <v>32</v>
      </c>
    </row>
    <row r="1811" spans="1:3" x14ac:dyDescent="0.35">
      <c r="A1811">
        <v>42617960</v>
      </c>
      <c r="B1811" t="s">
        <v>2030</v>
      </c>
      <c r="C1811" t="s">
        <v>32</v>
      </c>
    </row>
    <row r="1812" spans="1:3" x14ac:dyDescent="0.35">
      <c r="A1812">
        <v>42617961</v>
      </c>
      <c r="B1812" t="s">
        <v>2032</v>
      </c>
      <c r="C1812" t="s">
        <v>32</v>
      </c>
    </row>
    <row r="1813" spans="1:3" x14ac:dyDescent="0.35">
      <c r="A1813">
        <v>42617962</v>
      </c>
      <c r="B1813" t="s">
        <v>2034</v>
      </c>
      <c r="C1813" t="s">
        <v>32</v>
      </c>
    </row>
    <row r="1814" spans="1:3" x14ac:dyDescent="0.35">
      <c r="A1814">
        <v>42617963</v>
      </c>
      <c r="B1814" t="s">
        <v>2036</v>
      </c>
      <c r="C1814" t="s">
        <v>32</v>
      </c>
    </row>
    <row r="1815" spans="1:3" x14ac:dyDescent="0.35">
      <c r="A1815">
        <v>42617964</v>
      </c>
      <c r="B1815" t="s">
        <v>2038</v>
      </c>
      <c r="C1815" t="s">
        <v>32</v>
      </c>
    </row>
    <row r="1816" spans="1:3" x14ac:dyDescent="0.35">
      <c r="A1816">
        <v>42617965</v>
      </c>
      <c r="B1816" t="s">
        <v>2040</v>
      </c>
      <c r="C1816" t="s">
        <v>32</v>
      </c>
    </row>
    <row r="1817" spans="1:3" x14ac:dyDescent="0.35">
      <c r="A1817">
        <v>42617966</v>
      </c>
      <c r="B1817" t="s">
        <v>2042</v>
      </c>
      <c r="C1817" t="s">
        <v>32</v>
      </c>
    </row>
    <row r="1818" spans="1:3" x14ac:dyDescent="0.35">
      <c r="A1818">
        <v>42617967</v>
      </c>
      <c r="B1818" t="s">
        <v>2044</v>
      </c>
      <c r="C1818" t="s">
        <v>32</v>
      </c>
    </row>
    <row r="1819" spans="1:3" x14ac:dyDescent="0.35">
      <c r="A1819">
        <v>42617968</v>
      </c>
      <c r="B1819" t="s">
        <v>2046</v>
      </c>
      <c r="C1819" t="s">
        <v>32</v>
      </c>
    </row>
    <row r="1820" spans="1:3" x14ac:dyDescent="0.35">
      <c r="A1820">
        <v>42617969</v>
      </c>
      <c r="B1820" t="s">
        <v>2048</v>
      </c>
      <c r="C1820" t="s">
        <v>32</v>
      </c>
    </row>
    <row r="1821" spans="1:3" x14ac:dyDescent="0.35">
      <c r="A1821">
        <v>42617970</v>
      </c>
      <c r="B1821" t="s">
        <v>2050</v>
      </c>
      <c r="C1821" t="s">
        <v>32</v>
      </c>
    </row>
    <row r="1822" spans="1:3" x14ac:dyDescent="0.35">
      <c r="A1822">
        <v>42617971</v>
      </c>
      <c r="B1822" t="s">
        <v>2052</v>
      </c>
      <c r="C1822" t="s">
        <v>32</v>
      </c>
    </row>
    <row r="1823" spans="1:3" x14ac:dyDescent="0.35">
      <c r="A1823">
        <v>42617972</v>
      </c>
      <c r="B1823" t="s">
        <v>2054</v>
      </c>
      <c r="C1823" t="s">
        <v>32</v>
      </c>
    </row>
    <row r="1824" spans="1:3" x14ac:dyDescent="0.35">
      <c r="A1824">
        <v>42617973</v>
      </c>
      <c r="B1824" t="s">
        <v>2056</v>
      </c>
      <c r="C1824" t="s">
        <v>32</v>
      </c>
    </row>
    <row r="1825" spans="1:3" x14ac:dyDescent="0.35">
      <c r="A1825">
        <v>42617974</v>
      </c>
      <c r="B1825" t="s">
        <v>2058</v>
      </c>
      <c r="C1825" t="s">
        <v>32</v>
      </c>
    </row>
    <row r="1826" spans="1:3" x14ac:dyDescent="0.35">
      <c r="A1826">
        <v>44144477</v>
      </c>
      <c r="B1826" t="s">
        <v>2060</v>
      </c>
      <c r="C1826" t="s">
        <v>32</v>
      </c>
    </row>
    <row r="1827" spans="1:3" x14ac:dyDescent="0.35">
      <c r="A1827">
        <v>44405122</v>
      </c>
      <c r="B1827" t="s">
        <v>2062</v>
      </c>
      <c r="C1827" t="s">
        <v>32</v>
      </c>
    </row>
    <row r="1828" spans="1:3" x14ac:dyDescent="0.35">
      <c r="A1828">
        <v>46209133</v>
      </c>
      <c r="B1828" t="s">
        <v>2064</v>
      </c>
      <c r="C1828" t="s">
        <v>32</v>
      </c>
    </row>
    <row r="1829" spans="1:3" x14ac:dyDescent="0.35">
      <c r="A1829">
        <v>46245047</v>
      </c>
      <c r="B1829" t="s">
        <v>2066</v>
      </c>
      <c r="C1829" t="s">
        <v>32</v>
      </c>
    </row>
    <row r="1830" spans="1:3" x14ac:dyDescent="0.35">
      <c r="A1830">
        <v>46907787</v>
      </c>
      <c r="B1830" t="s">
        <v>825</v>
      </c>
      <c r="C1830" t="s">
        <v>32</v>
      </c>
    </row>
    <row r="1831" spans="1:3" x14ac:dyDescent="0.35">
      <c r="A1831">
        <v>49871498</v>
      </c>
      <c r="B1831" t="s">
        <v>2068</v>
      </c>
      <c r="C1831" t="s">
        <v>32</v>
      </c>
    </row>
    <row r="1832" spans="1:3" x14ac:dyDescent="0.35">
      <c r="A1832">
        <v>56649281</v>
      </c>
      <c r="B1832" t="s">
        <v>1274</v>
      </c>
      <c r="C1832" t="s">
        <v>32</v>
      </c>
    </row>
    <row r="1833" spans="1:3" x14ac:dyDescent="0.35">
      <c r="A1833">
        <v>60201873</v>
      </c>
      <c r="B1833" t="s">
        <v>2070</v>
      </c>
      <c r="C1833" t="s">
        <v>32</v>
      </c>
    </row>
    <row r="1834" spans="1:3" x14ac:dyDescent="0.35">
      <c r="A1834">
        <v>60201874</v>
      </c>
      <c r="B1834" t="s">
        <v>2072</v>
      </c>
      <c r="C1834" t="s">
        <v>32</v>
      </c>
    </row>
    <row r="1835" spans="1:3" x14ac:dyDescent="0.35">
      <c r="A1835">
        <v>60201875</v>
      </c>
      <c r="B1835" t="s">
        <v>2074</v>
      </c>
      <c r="C1835" t="s">
        <v>32</v>
      </c>
    </row>
    <row r="1836" spans="1:3" x14ac:dyDescent="0.35">
      <c r="A1836">
        <v>60201876</v>
      </c>
      <c r="B1836" t="s">
        <v>2076</v>
      </c>
      <c r="C1836" t="s">
        <v>32</v>
      </c>
    </row>
    <row r="1837" spans="1:3" x14ac:dyDescent="0.35">
      <c r="A1837">
        <v>71654771</v>
      </c>
      <c r="B1837" t="s">
        <v>2078</v>
      </c>
      <c r="C1837" t="s">
        <v>32</v>
      </c>
    </row>
    <row r="1838" spans="1:3" x14ac:dyDescent="0.35">
      <c r="A1838">
        <v>71662960</v>
      </c>
      <c r="B1838" t="s">
        <v>2080</v>
      </c>
      <c r="C1838" t="s">
        <v>32</v>
      </c>
    </row>
    <row r="1839" spans="1:3" x14ac:dyDescent="0.35">
      <c r="A1839">
        <v>76957227</v>
      </c>
      <c r="B1839" t="s">
        <v>1893</v>
      </c>
      <c r="C1839" t="s">
        <v>32</v>
      </c>
    </row>
    <row r="1840" spans="1:3" x14ac:dyDescent="0.35">
      <c r="A1840">
        <v>86278622</v>
      </c>
      <c r="B1840" t="s">
        <v>839</v>
      </c>
      <c r="C1840" t="s">
        <v>32</v>
      </c>
    </row>
    <row r="1841" spans="1:3" x14ac:dyDescent="0.35">
      <c r="A1841">
        <v>86287518</v>
      </c>
      <c r="B1841" t="s">
        <v>1280</v>
      </c>
      <c r="C1841" t="s">
        <v>32</v>
      </c>
    </row>
    <row r="1842" spans="1:3" x14ac:dyDescent="0.35">
      <c r="A1842">
        <v>88776687</v>
      </c>
      <c r="B1842" t="s">
        <v>841</v>
      </c>
      <c r="C1842" t="s">
        <v>32</v>
      </c>
    </row>
    <row r="1843" spans="1:3" x14ac:dyDescent="0.35">
      <c r="A1843">
        <v>126720627</v>
      </c>
      <c r="B1843" t="s">
        <v>2083</v>
      </c>
      <c r="C1843" t="s">
        <v>32</v>
      </c>
    </row>
    <row r="1844" spans="1:3" x14ac:dyDescent="0.35">
      <c r="A1844">
        <v>133082063</v>
      </c>
      <c r="B1844" t="s">
        <v>2085</v>
      </c>
      <c r="C1844" t="s">
        <v>32</v>
      </c>
    </row>
    <row r="1845" spans="1:3" x14ac:dyDescent="0.35">
      <c r="A1845">
        <v>135398658</v>
      </c>
      <c r="B1845" t="s">
        <v>850</v>
      </c>
      <c r="C1845" t="s">
        <v>32</v>
      </c>
    </row>
    <row r="1846" spans="1:3" x14ac:dyDescent="0.35">
      <c r="A1846">
        <v>135461039</v>
      </c>
      <c r="B1846" t="s">
        <v>2086</v>
      </c>
      <c r="C1846" t="s">
        <v>32</v>
      </c>
    </row>
    <row r="1847" spans="1:3" x14ac:dyDescent="0.35">
      <c r="A1847">
        <v>135461039</v>
      </c>
      <c r="B1847" t="s">
        <v>2086</v>
      </c>
      <c r="C1847" t="s">
        <v>32</v>
      </c>
    </row>
    <row r="1848" spans="1:3" x14ac:dyDescent="0.35">
      <c r="A1848">
        <v>135484659</v>
      </c>
      <c r="B1848" t="s">
        <v>856</v>
      </c>
      <c r="C1848" t="s">
        <v>32</v>
      </c>
    </row>
    <row r="1849" spans="1:3" x14ac:dyDescent="0.35">
      <c r="A1849">
        <v>135491748</v>
      </c>
      <c r="B1849" t="s">
        <v>2088</v>
      </c>
      <c r="C1849" t="s">
        <v>32</v>
      </c>
    </row>
    <row r="1850" spans="1:3" x14ac:dyDescent="0.35">
      <c r="A1850">
        <v>135491748</v>
      </c>
      <c r="B1850" t="s">
        <v>2088</v>
      </c>
      <c r="C1850" t="s">
        <v>32</v>
      </c>
    </row>
    <row r="1851" spans="1:3" x14ac:dyDescent="0.35">
      <c r="A1851">
        <v>135503520</v>
      </c>
      <c r="B1851" t="s">
        <v>2090</v>
      </c>
      <c r="C1851" t="s">
        <v>32</v>
      </c>
    </row>
    <row r="1852" spans="1:3" x14ac:dyDescent="0.35">
      <c r="A1852">
        <v>135659046</v>
      </c>
      <c r="B1852" t="s">
        <v>2092</v>
      </c>
      <c r="C1852" t="s">
        <v>32</v>
      </c>
    </row>
    <row r="1853" spans="1:3" x14ac:dyDescent="0.35">
      <c r="A1853">
        <v>135659046</v>
      </c>
      <c r="B1853" t="s">
        <v>2092</v>
      </c>
      <c r="C1853" t="s">
        <v>32</v>
      </c>
    </row>
    <row r="1854" spans="1:3" x14ac:dyDescent="0.35">
      <c r="A1854">
        <v>154926030</v>
      </c>
      <c r="B1854" t="s">
        <v>1660</v>
      </c>
      <c r="C1854" t="s">
        <v>32</v>
      </c>
    </row>
    <row r="1855" spans="1:3" x14ac:dyDescent="0.35">
      <c r="A1855">
        <v>297</v>
      </c>
      <c r="B1855" t="s">
        <v>68</v>
      </c>
      <c r="C1855" t="s">
        <v>37</v>
      </c>
    </row>
    <row r="1856" spans="1:3" x14ac:dyDescent="0.35">
      <c r="A1856">
        <v>323</v>
      </c>
      <c r="B1856" t="s">
        <v>2186</v>
      </c>
      <c r="C1856" t="s">
        <v>37</v>
      </c>
    </row>
    <row r="1857" spans="1:3" x14ac:dyDescent="0.35">
      <c r="A1857">
        <v>700</v>
      </c>
      <c r="B1857" t="s">
        <v>2188</v>
      </c>
      <c r="C1857" t="s">
        <v>37</v>
      </c>
    </row>
    <row r="1858" spans="1:3" x14ac:dyDescent="0.35">
      <c r="A1858">
        <v>702</v>
      </c>
      <c r="B1858" t="s">
        <v>78</v>
      </c>
      <c r="C1858" t="s">
        <v>37</v>
      </c>
    </row>
    <row r="1859" spans="1:3" x14ac:dyDescent="0.35">
      <c r="A1859">
        <v>712</v>
      </c>
      <c r="B1859" t="s">
        <v>1670</v>
      </c>
      <c r="C1859" t="s">
        <v>37</v>
      </c>
    </row>
    <row r="1860" spans="1:3" x14ac:dyDescent="0.35">
      <c r="A1860">
        <v>784</v>
      </c>
      <c r="B1860" t="s">
        <v>80</v>
      </c>
      <c r="C1860" t="s">
        <v>37</v>
      </c>
    </row>
    <row r="1861" spans="1:3" x14ac:dyDescent="0.35">
      <c r="A1861">
        <v>936</v>
      </c>
      <c r="B1861" t="s">
        <v>882</v>
      </c>
      <c r="C1861" t="s">
        <v>37</v>
      </c>
    </row>
    <row r="1862" spans="1:3" x14ac:dyDescent="0.35">
      <c r="A1862">
        <v>938</v>
      </c>
      <c r="B1862" t="s">
        <v>2153</v>
      </c>
      <c r="C1862" t="s">
        <v>37</v>
      </c>
    </row>
    <row r="1863" spans="1:3" x14ac:dyDescent="0.35">
      <c r="A1863">
        <v>1242</v>
      </c>
      <c r="B1863" t="s">
        <v>2190</v>
      </c>
      <c r="C1863" t="s">
        <v>37</v>
      </c>
    </row>
    <row r="1864" spans="1:3" x14ac:dyDescent="0.35">
      <c r="A1864">
        <v>1322</v>
      </c>
      <c r="B1864" t="s">
        <v>93</v>
      </c>
      <c r="C1864" t="s">
        <v>37</v>
      </c>
    </row>
    <row r="1865" spans="1:3" x14ac:dyDescent="0.35">
      <c r="A1865">
        <v>1388</v>
      </c>
      <c r="B1865" t="s">
        <v>94</v>
      </c>
      <c r="C1865" t="s">
        <v>37</v>
      </c>
    </row>
    <row r="1866" spans="1:3" x14ac:dyDescent="0.35">
      <c r="A1866">
        <v>1483</v>
      </c>
      <c r="B1866" t="s">
        <v>2191</v>
      </c>
      <c r="C1866" t="s">
        <v>37</v>
      </c>
    </row>
    <row r="1867" spans="1:3" x14ac:dyDescent="0.35">
      <c r="A1867">
        <v>1639</v>
      </c>
      <c r="B1867" t="s">
        <v>2096</v>
      </c>
      <c r="C1867" t="s">
        <v>37</v>
      </c>
    </row>
    <row r="1868" spans="1:3" x14ac:dyDescent="0.35">
      <c r="A1868">
        <v>1674</v>
      </c>
      <c r="B1868" t="s">
        <v>2193</v>
      </c>
      <c r="C1868" t="s">
        <v>37</v>
      </c>
    </row>
    <row r="1869" spans="1:3" x14ac:dyDescent="0.35">
      <c r="A1869">
        <v>2153</v>
      </c>
      <c r="B1869" t="s">
        <v>2194</v>
      </c>
      <c r="C1869" t="s">
        <v>37</v>
      </c>
    </row>
    <row r="1870" spans="1:3" x14ac:dyDescent="0.35">
      <c r="A1870">
        <v>2236</v>
      </c>
      <c r="B1870" t="s">
        <v>1023</v>
      </c>
      <c r="C1870" t="s">
        <v>37</v>
      </c>
    </row>
    <row r="1871" spans="1:3" x14ac:dyDescent="0.35">
      <c r="A1871">
        <v>2336</v>
      </c>
      <c r="B1871" t="s">
        <v>105</v>
      </c>
      <c r="C1871" t="s">
        <v>37</v>
      </c>
    </row>
    <row r="1872" spans="1:3" x14ac:dyDescent="0.35">
      <c r="A1872">
        <v>2353</v>
      </c>
      <c r="B1872" t="s">
        <v>1313</v>
      </c>
      <c r="C1872" t="s">
        <v>37</v>
      </c>
    </row>
    <row r="1873" spans="1:3" x14ac:dyDescent="0.35">
      <c r="A1873">
        <v>2519</v>
      </c>
      <c r="B1873" t="s">
        <v>117</v>
      </c>
      <c r="C1873" t="s">
        <v>37</v>
      </c>
    </row>
    <row r="1874" spans="1:3" x14ac:dyDescent="0.35">
      <c r="A1874">
        <v>3017</v>
      </c>
      <c r="B1874" t="s">
        <v>133</v>
      </c>
      <c r="C1874" t="s">
        <v>37</v>
      </c>
    </row>
    <row r="1875" spans="1:3" x14ac:dyDescent="0.35">
      <c r="A1875">
        <v>3026</v>
      </c>
      <c r="B1875" t="s">
        <v>134</v>
      </c>
      <c r="C1875" t="s">
        <v>37</v>
      </c>
    </row>
    <row r="1876" spans="1:3" x14ac:dyDescent="0.35">
      <c r="A1876">
        <v>3121</v>
      </c>
      <c r="B1876" t="s">
        <v>143</v>
      </c>
      <c r="C1876" t="s">
        <v>37</v>
      </c>
    </row>
    <row r="1877" spans="1:3" x14ac:dyDescent="0.35">
      <c r="A1877">
        <v>3346</v>
      </c>
      <c r="B1877" t="s">
        <v>2195</v>
      </c>
      <c r="C1877" t="s">
        <v>37</v>
      </c>
    </row>
    <row r="1878" spans="1:3" x14ac:dyDescent="0.35">
      <c r="A1878">
        <v>3467</v>
      </c>
      <c r="B1878" t="s">
        <v>2097</v>
      </c>
      <c r="C1878" t="s">
        <v>37</v>
      </c>
    </row>
    <row r="1879" spans="1:3" x14ac:dyDescent="0.35">
      <c r="A1879">
        <v>3823</v>
      </c>
      <c r="B1879" t="s">
        <v>2196</v>
      </c>
      <c r="C1879" t="s">
        <v>37</v>
      </c>
    </row>
    <row r="1880" spans="1:3" x14ac:dyDescent="0.35">
      <c r="A1880">
        <v>4156</v>
      </c>
      <c r="B1880" t="s">
        <v>168</v>
      </c>
      <c r="C1880" t="s">
        <v>37</v>
      </c>
    </row>
    <row r="1881" spans="1:3" x14ac:dyDescent="0.35">
      <c r="A1881">
        <v>4763</v>
      </c>
      <c r="B1881" t="s">
        <v>182</v>
      </c>
      <c r="C1881" t="s">
        <v>37</v>
      </c>
    </row>
    <row r="1882" spans="1:3" x14ac:dyDescent="0.35">
      <c r="A1882">
        <v>4858</v>
      </c>
      <c r="B1882" t="s">
        <v>1716</v>
      </c>
      <c r="C1882" t="s">
        <v>37</v>
      </c>
    </row>
    <row r="1883" spans="1:3" x14ac:dyDescent="0.35">
      <c r="A1883">
        <v>5206</v>
      </c>
      <c r="B1883" t="s">
        <v>193</v>
      </c>
      <c r="C1883" t="s">
        <v>37</v>
      </c>
    </row>
    <row r="1884" spans="1:3" x14ac:dyDescent="0.35">
      <c r="A1884">
        <v>5281</v>
      </c>
      <c r="B1884" t="s">
        <v>1349</v>
      </c>
      <c r="C1884" t="s">
        <v>37</v>
      </c>
    </row>
    <row r="1885" spans="1:3" x14ac:dyDescent="0.35">
      <c r="A1885">
        <v>5323</v>
      </c>
      <c r="B1885" t="s">
        <v>2099</v>
      </c>
      <c r="C1885" t="s">
        <v>37</v>
      </c>
    </row>
    <row r="1886" spans="1:3" x14ac:dyDescent="0.35">
      <c r="A1886">
        <v>5641</v>
      </c>
      <c r="B1886" t="s">
        <v>207</v>
      </c>
      <c r="C1886" t="s">
        <v>37</v>
      </c>
    </row>
    <row r="1887" spans="1:3" x14ac:dyDescent="0.35">
      <c r="A1887">
        <v>5694</v>
      </c>
      <c r="B1887" t="s">
        <v>208</v>
      </c>
      <c r="C1887" t="s">
        <v>37</v>
      </c>
    </row>
    <row r="1888" spans="1:3" x14ac:dyDescent="0.35">
      <c r="A1888">
        <v>5757</v>
      </c>
      <c r="B1888" t="s">
        <v>215</v>
      </c>
      <c r="C1888" t="s">
        <v>37</v>
      </c>
    </row>
    <row r="1889" spans="1:3" x14ac:dyDescent="0.35">
      <c r="A1889">
        <v>5826</v>
      </c>
      <c r="B1889" t="s">
        <v>2197</v>
      </c>
      <c r="C1889" t="s">
        <v>37</v>
      </c>
    </row>
    <row r="1890" spans="1:3" x14ac:dyDescent="0.35">
      <c r="A1890">
        <v>5921</v>
      </c>
      <c r="B1890" t="s">
        <v>228</v>
      </c>
      <c r="C1890" t="s">
        <v>37</v>
      </c>
    </row>
    <row r="1891" spans="1:3" x14ac:dyDescent="0.35">
      <c r="A1891">
        <v>5943</v>
      </c>
      <c r="B1891" t="s">
        <v>230</v>
      </c>
      <c r="C1891" t="s">
        <v>37</v>
      </c>
    </row>
    <row r="1892" spans="1:3" x14ac:dyDescent="0.35">
      <c r="A1892">
        <v>6113</v>
      </c>
      <c r="B1892" t="s">
        <v>2157</v>
      </c>
      <c r="C1892" t="s">
        <v>37</v>
      </c>
    </row>
    <row r="1893" spans="1:3" x14ac:dyDescent="0.35">
      <c r="A1893">
        <v>6618</v>
      </c>
      <c r="B1893" t="s">
        <v>261</v>
      </c>
      <c r="C1893" t="s">
        <v>37</v>
      </c>
    </row>
    <row r="1894" spans="1:3" x14ac:dyDescent="0.35">
      <c r="A1894">
        <v>6623</v>
      </c>
      <c r="B1894" t="s">
        <v>263</v>
      </c>
      <c r="C1894" t="s">
        <v>37</v>
      </c>
    </row>
    <row r="1895" spans="1:3" x14ac:dyDescent="0.35">
      <c r="A1895">
        <v>6626</v>
      </c>
      <c r="B1895" t="s">
        <v>267</v>
      </c>
      <c r="C1895" t="s">
        <v>37</v>
      </c>
    </row>
    <row r="1896" spans="1:3" x14ac:dyDescent="0.35">
      <c r="A1896">
        <v>6758</v>
      </c>
      <c r="B1896" t="s">
        <v>271</v>
      </c>
      <c r="C1896" t="s">
        <v>37</v>
      </c>
    </row>
    <row r="1897" spans="1:3" x14ac:dyDescent="0.35">
      <c r="A1897">
        <v>7290</v>
      </c>
      <c r="B1897" t="s">
        <v>284</v>
      </c>
      <c r="C1897" t="s">
        <v>37</v>
      </c>
    </row>
    <row r="1898" spans="1:3" x14ac:dyDescent="0.35">
      <c r="A1898">
        <v>7577</v>
      </c>
      <c r="B1898" t="s">
        <v>1374</v>
      </c>
      <c r="C1898" t="s">
        <v>37</v>
      </c>
    </row>
    <row r="1899" spans="1:3" x14ac:dyDescent="0.35">
      <c r="A1899">
        <v>8289</v>
      </c>
      <c r="B1899" t="s">
        <v>290</v>
      </c>
      <c r="C1899" t="s">
        <v>37</v>
      </c>
    </row>
    <row r="1900" spans="1:3" x14ac:dyDescent="0.35">
      <c r="A1900">
        <v>8343</v>
      </c>
      <c r="B1900" t="s">
        <v>292</v>
      </c>
      <c r="C1900" t="s">
        <v>37</v>
      </c>
    </row>
    <row r="1901" spans="1:3" x14ac:dyDescent="0.35">
      <c r="A1901">
        <v>8425</v>
      </c>
      <c r="B1901" t="s">
        <v>2198</v>
      </c>
      <c r="C1901" t="s">
        <v>37</v>
      </c>
    </row>
    <row r="1902" spans="1:3" x14ac:dyDescent="0.35">
      <c r="A1902">
        <v>10836</v>
      </c>
      <c r="B1902" t="s">
        <v>1085</v>
      </c>
      <c r="C1902" t="s">
        <v>37</v>
      </c>
    </row>
    <row r="1903" spans="1:3" x14ac:dyDescent="0.35">
      <c r="A1903">
        <v>12111</v>
      </c>
      <c r="B1903" t="s">
        <v>348</v>
      </c>
      <c r="C1903" t="s">
        <v>37</v>
      </c>
    </row>
    <row r="1904" spans="1:3" x14ac:dyDescent="0.35">
      <c r="A1904">
        <v>13709</v>
      </c>
      <c r="B1904" t="s">
        <v>1406</v>
      </c>
      <c r="C1904" t="s">
        <v>37</v>
      </c>
    </row>
    <row r="1905" spans="1:3" x14ac:dyDescent="0.35">
      <c r="A1905">
        <v>14219</v>
      </c>
      <c r="B1905" t="s">
        <v>364</v>
      </c>
      <c r="C1905" t="s">
        <v>37</v>
      </c>
    </row>
    <row r="1906" spans="1:3" x14ac:dyDescent="0.35">
      <c r="A1906">
        <v>14410</v>
      </c>
      <c r="B1906" t="s">
        <v>368</v>
      </c>
      <c r="C1906" t="s">
        <v>37</v>
      </c>
    </row>
    <row r="1907" spans="1:3" x14ac:dyDescent="0.35">
      <c r="A1907">
        <v>14805</v>
      </c>
      <c r="B1907" t="s">
        <v>370</v>
      </c>
      <c r="C1907" t="s">
        <v>37</v>
      </c>
    </row>
    <row r="1908" spans="1:3" x14ac:dyDescent="0.35">
      <c r="A1908">
        <v>15625</v>
      </c>
      <c r="B1908" t="s">
        <v>377</v>
      </c>
      <c r="C1908" t="s">
        <v>37</v>
      </c>
    </row>
    <row r="1909" spans="1:3" x14ac:dyDescent="0.35">
      <c r="A1909">
        <v>18529</v>
      </c>
      <c r="B1909" t="s">
        <v>387</v>
      </c>
      <c r="C1909" t="s">
        <v>37</v>
      </c>
    </row>
    <row r="1910" spans="1:3" x14ac:dyDescent="0.35">
      <c r="A1910">
        <v>20393</v>
      </c>
      <c r="B1910" t="s">
        <v>915</v>
      </c>
      <c r="C1910" t="s">
        <v>37</v>
      </c>
    </row>
    <row r="1911" spans="1:3" x14ac:dyDescent="0.35">
      <c r="A1911">
        <v>23930</v>
      </c>
      <c r="B1911" t="s">
        <v>1792</v>
      </c>
      <c r="C1911" t="s">
        <v>37</v>
      </c>
    </row>
    <row r="1912" spans="1:3" x14ac:dyDescent="0.35">
      <c r="A1912">
        <v>24360</v>
      </c>
      <c r="B1912" t="s">
        <v>1421</v>
      </c>
      <c r="C1912" t="s">
        <v>37</v>
      </c>
    </row>
    <row r="1913" spans="1:3" x14ac:dyDescent="0.35">
      <c r="A1913">
        <v>24385</v>
      </c>
      <c r="B1913" t="s">
        <v>409</v>
      </c>
      <c r="C1913" t="s">
        <v>37</v>
      </c>
    </row>
    <row r="1914" spans="1:3" x14ac:dyDescent="0.35">
      <c r="A1914">
        <v>24480</v>
      </c>
      <c r="B1914" t="s">
        <v>415</v>
      </c>
      <c r="C1914" t="s">
        <v>37</v>
      </c>
    </row>
    <row r="1915" spans="1:3" x14ac:dyDescent="0.35">
      <c r="A1915">
        <v>25517</v>
      </c>
      <c r="B1915" t="s">
        <v>428</v>
      </c>
      <c r="C1915" t="s">
        <v>37</v>
      </c>
    </row>
    <row r="1916" spans="1:3" x14ac:dyDescent="0.35">
      <c r="A1916">
        <v>26042</v>
      </c>
      <c r="B1916" t="s">
        <v>918</v>
      </c>
      <c r="C1916" t="s">
        <v>37</v>
      </c>
    </row>
    <row r="1917" spans="1:3" x14ac:dyDescent="0.35">
      <c r="A1917">
        <v>29131</v>
      </c>
      <c r="B1917" t="s">
        <v>1112</v>
      </c>
      <c r="C1917" t="s">
        <v>37</v>
      </c>
    </row>
    <row r="1918" spans="1:3" x14ac:dyDescent="0.35">
      <c r="A1918">
        <v>36314</v>
      </c>
      <c r="B1918" t="s">
        <v>921</v>
      </c>
      <c r="C1918" t="s">
        <v>37</v>
      </c>
    </row>
    <row r="1919" spans="1:3" x14ac:dyDescent="0.35">
      <c r="A1919">
        <v>39484</v>
      </c>
      <c r="B1919" t="s">
        <v>463</v>
      </c>
      <c r="C1919" t="s">
        <v>37</v>
      </c>
    </row>
    <row r="1920" spans="1:3" x14ac:dyDescent="0.35">
      <c r="A1920">
        <v>40024</v>
      </c>
      <c r="B1920" t="s">
        <v>466</v>
      </c>
      <c r="C1920" t="s">
        <v>37</v>
      </c>
    </row>
    <row r="1921" spans="1:3" x14ac:dyDescent="0.35">
      <c r="A1921">
        <v>40585</v>
      </c>
      <c r="B1921" t="s">
        <v>468</v>
      </c>
      <c r="C1921" t="s">
        <v>37</v>
      </c>
    </row>
    <row r="1922" spans="1:3" x14ac:dyDescent="0.35">
      <c r="A1922">
        <v>41322</v>
      </c>
      <c r="B1922" t="s">
        <v>1807</v>
      </c>
      <c r="C1922" t="s">
        <v>37</v>
      </c>
    </row>
    <row r="1923" spans="1:3" x14ac:dyDescent="0.35">
      <c r="A1923">
        <v>47576</v>
      </c>
      <c r="B1923" t="s">
        <v>1438</v>
      </c>
      <c r="C1923" t="s">
        <v>37</v>
      </c>
    </row>
    <row r="1924" spans="1:3" x14ac:dyDescent="0.35">
      <c r="A1924">
        <v>64735</v>
      </c>
      <c r="B1924" t="s">
        <v>1444</v>
      </c>
      <c r="C1924" t="s">
        <v>37</v>
      </c>
    </row>
    <row r="1925" spans="1:3" x14ac:dyDescent="0.35">
      <c r="A1925">
        <v>65411</v>
      </c>
      <c r="B1925" t="s">
        <v>931</v>
      </c>
      <c r="C1925" t="s">
        <v>37</v>
      </c>
    </row>
    <row r="1926" spans="1:3" x14ac:dyDescent="0.35">
      <c r="A1926">
        <v>74483</v>
      </c>
      <c r="B1926" t="s">
        <v>525</v>
      </c>
      <c r="C1926" t="s">
        <v>37</v>
      </c>
    </row>
    <row r="1927" spans="1:3" x14ac:dyDescent="0.35">
      <c r="A1927">
        <v>93004</v>
      </c>
      <c r="B1927" t="s">
        <v>2200</v>
      </c>
      <c r="C1927" t="s">
        <v>37</v>
      </c>
    </row>
    <row r="1928" spans="1:3" x14ac:dyDescent="0.35">
      <c r="A1928">
        <v>95170</v>
      </c>
      <c r="B1928" t="s">
        <v>548</v>
      </c>
      <c r="C1928" t="s">
        <v>37</v>
      </c>
    </row>
    <row r="1929" spans="1:3" x14ac:dyDescent="0.35">
      <c r="A1929">
        <v>123631</v>
      </c>
      <c r="B1929" t="s">
        <v>574</v>
      </c>
      <c r="C1929" t="s">
        <v>37</v>
      </c>
    </row>
    <row r="1930" spans="1:3" x14ac:dyDescent="0.35">
      <c r="A1930">
        <v>126941</v>
      </c>
      <c r="B1930" t="s">
        <v>1496</v>
      </c>
      <c r="C1930" t="s">
        <v>37</v>
      </c>
    </row>
    <row r="1931" spans="1:3" x14ac:dyDescent="0.35">
      <c r="A1931">
        <v>133538</v>
      </c>
      <c r="B1931" t="s">
        <v>2203</v>
      </c>
      <c r="C1931" t="s">
        <v>37</v>
      </c>
    </row>
    <row r="1932" spans="1:3" x14ac:dyDescent="0.35">
      <c r="A1932">
        <v>134601</v>
      </c>
      <c r="B1932" t="s">
        <v>1832</v>
      </c>
      <c r="C1932" t="s">
        <v>37</v>
      </c>
    </row>
    <row r="1933" spans="1:3" x14ac:dyDescent="0.35">
      <c r="A1933">
        <v>154083</v>
      </c>
      <c r="B1933" t="s">
        <v>2205</v>
      </c>
      <c r="C1933" t="s">
        <v>37</v>
      </c>
    </row>
    <row r="1934" spans="1:3" x14ac:dyDescent="0.35">
      <c r="A1934">
        <v>155166</v>
      </c>
      <c r="B1934" t="s">
        <v>2207</v>
      </c>
      <c r="C1934" t="s">
        <v>37</v>
      </c>
    </row>
    <row r="1935" spans="1:3" x14ac:dyDescent="0.35">
      <c r="A1935">
        <v>160511</v>
      </c>
      <c r="B1935" t="s">
        <v>1837</v>
      </c>
      <c r="C1935" t="s">
        <v>37</v>
      </c>
    </row>
    <row r="1936" spans="1:3" x14ac:dyDescent="0.35">
      <c r="A1936">
        <v>161282</v>
      </c>
      <c r="B1936" t="s">
        <v>2209</v>
      </c>
      <c r="C1936" t="s">
        <v>37</v>
      </c>
    </row>
    <row r="1937" spans="1:3" x14ac:dyDescent="0.35">
      <c r="A1937">
        <v>245005</v>
      </c>
      <c r="B1937" t="s">
        <v>2211</v>
      </c>
      <c r="C1937" t="s">
        <v>37</v>
      </c>
    </row>
    <row r="1938" spans="1:3" x14ac:dyDescent="0.35">
      <c r="A1938">
        <v>369401</v>
      </c>
      <c r="B1938" t="s">
        <v>2212</v>
      </c>
      <c r="C1938" t="s">
        <v>37</v>
      </c>
    </row>
    <row r="1939" spans="1:3" x14ac:dyDescent="0.35">
      <c r="A1939">
        <v>409301</v>
      </c>
      <c r="B1939" t="s">
        <v>615</v>
      </c>
      <c r="C1939" t="s">
        <v>37</v>
      </c>
    </row>
    <row r="1940" spans="1:3" x14ac:dyDescent="0.35">
      <c r="A1940">
        <v>444732</v>
      </c>
      <c r="B1940" t="s">
        <v>631</v>
      </c>
      <c r="C1940" t="s">
        <v>37</v>
      </c>
    </row>
    <row r="1941" spans="1:3" x14ac:dyDescent="0.35">
      <c r="A1941">
        <v>445154</v>
      </c>
      <c r="B1941" t="s">
        <v>633</v>
      </c>
      <c r="C1941" t="s">
        <v>37</v>
      </c>
    </row>
    <row r="1942" spans="1:3" x14ac:dyDescent="0.35">
      <c r="A1942">
        <v>448537</v>
      </c>
      <c r="B1942" t="s">
        <v>641</v>
      </c>
      <c r="C1942" t="s">
        <v>37</v>
      </c>
    </row>
    <row r="1943" spans="1:3" x14ac:dyDescent="0.35">
      <c r="A1943">
        <v>457193</v>
      </c>
      <c r="B1943" t="s">
        <v>646</v>
      </c>
      <c r="C1943" t="s">
        <v>37</v>
      </c>
    </row>
    <row r="1944" spans="1:3" x14ac:dyDescent="0.35">
      <c r="A1944">
        <v>590836</v>
      </c>
      <c r="B1944" t="s">
        <v>1172</v>
      </c>
      <c r="C1944" t="s">
        <v>37</v>
      </c>
    </row>
    <row r="1945" spans="1:3" x14ac:dyDescent="0.35">
      <c r="A1945">
        <v>644019</v>
      </c>
      <c r="B1945" t="s">
        <v>1178</v>
      </c>
      <c r="C1945" t="s">
        <v>37</v>
      </c>
    </row>
    <row r="1946" spans="1:3" x14ac:dyDescent="0.35">
      <c r="A1946">
        <v>657298</v>
      </c>
      <c r="B1946" t="s">
        <v>661</v>
      </c>
      <c r="C1946" t="s">
        <v>37</v>
      </c>
    </row>
    <row r="1947" spans="1:3" x14ac:dyDescent="0.35">
      <c r="A1947">
        <v>802800</v>
      </c>
      <c r="B1947" t="s">
        <v>2215</v>
      </c>
      <c r="C1947" t="s">
        <v>37</v>
      </c>
    </row>
    <row r="1948" spans="1:3" x14ac:dyDescent="0.35">
      <c r="A1948">
        <v>969491</v>
      </c>
      <c r="B1948" t="s">
        <v>664</v>
      </c>
      <c r="C1948" t="s">
        <v>37</v>
      </c>
    </row>
    <row r="1949" spans="1:3" x14ac:dyDescent="0.35">
      <c r="A1949">
        <v>1162727</v>
      </c>
      <c r="B1949" t="s">
        <v>2217</v>
      </c>
      <c r="C1949" t="s">
        <v>37</v>
      </c>
    </row>
    <row r="1950" spans="1:3" x14ac:dyDescent="0.35">
      <c r="A1950">
        <v>1264500</v>
      </c>
      <c r="B1950" t="s">
        <v>2219</v>
      </c>
      <c r="C1950" t="s">
        <v>37</v>
      </c>
    </row>
    <row r="1951" spans="1:3" x14ac:dyDescent="0.35">
      <c r="A1951">
        <v>1328033</v>
      </c>
      <c r="B1951" t="s">
        <v>2221</v>
      </c>
      <c r="C1951" t="s">
        <v>37</v>
      </c>
    </row>
    <row r="1952" spans="1:3" x14ac:dyDescent="0.35">
      <c r="A1952">
        <v>1349907</v>
      </c>
      <c r="B1952" t="s">
        <v>668</v>
      </c>
      <c r="C1952" t="s">
        <v>37</v>
      </c>
    </row>
    <row r="1953" spans="1:3" x14ac:dyDescent="0.35">
      <c r="A1953">
        <v>2130404</v>
      </c>
      <c r="B1953" t="s">
        <v>2223</v>
      </c>
      <c r="C1953" t="s">
        <v>37</v>
      </c>
    </row>
    <row r="1954" spans="1:3" x14ac:dyDescent="0.35">
      <c r="A1954">
        <v>2723949</v>
      </c>
      <c r="B1954" t="s">
        <v>671</v>
      </c>
      <c r="C1954" t="s">
        <v>37</v>
      </c>
    </row>
    <row r="1955" spans="1:3" x14ac:dyDescent="0.35">
      <c r="A1955">
        <v>2827646</v>
      </c>
      <c r="B1955" t="s">
        <v>1889</v>
      </c>
      <c r="C1955" t="s">
        <v>37</v>
      </c>
    </row>
    <row r="1956" spans="1:3" x14ac:dyDescent="0.35">
      <c r="A1956">
        <v>3032581</v>
      </c>
      <c r="B1956" t="s">
        <v>684</v>
      </c>
      <c r="C1956" t="s">
        <v>37</v>
      </c>
    </row>
    <row r="1957" spans="1:3" x14ac:dyDescent="0.35">
      <c r="A1957">
        <v>3034368</v>
      </c>
      <c r="B1957" t="s">
        <v>1892</v>
      </c>
      <c r="C1957" t="s">
        <v>37</v>
      </c>
    </row>
    <row r="1958" spans="1:3" x14ac:dyDescent="0.35">
      <c r="A1958">
        <v>3153421</v>
      </c>
      <c r="B1958" t="s">
        <v>1897</v>
      </c>
      <c r="C1958" t="s">
        <v>37</v>
      </c>
    </row>
    <row r="1959" spans="1:3" x14ac:dyDescent="0.35">
      <c r="A1959">
        <v>3153427</v>
      </c>
      <c r="B1959" t="s">
        <v>2225</v>
      </c>
      <c r="C1959" t="s">
        <v>37</v>
      </c>
    </row>
    <row r="1960" spans="1:3" x14ac:dyDescent="0.35">
      <c r="A1960">
        <v>3154530</v>
      </c>
      <c r="B1960" t="s">
        <v>1899</v>
      </c>
      <c r="C1960" t="s">
        <v>37</v>
      </c>
    </row>
    <row r="1961" spans="1:3" x14ac:dyDescent="0.35">
      <c r="A1961">
        <v>3246390</v>
      </c>
      <c r="B1961" t="s">
        <v>1901</v>
      </c>
      <c r="C1961" t="s">
        <v>37</v>
      </c>
    </row>
    <row r="1962" spans="1:3" x14ac:dyDescent="0.35">
      <c r="A1962">
        <v>5113032</v>
      </c>
      <c r="B1962" t="s">
        <v>1191</v>
      </c>
      <c r="C1962" t="s">
        <v>37</v>
      </c>
    </row>
    <row r="1963" spans="1:3" x14ac:dyDescent="0.35">
      <c r="A1963">
        <v>5281727</v>
      </c>
      <c r="B1963" t="s">
        <v>1195</v>
      </c>
      <c r="C1963" t="s">
        <v>37</v>
      </c>
    </row>
    <row r="1964" spans="1:3" x14ac:dyDescent="0.35">
      <c r="A1964">
        <v>5281787</v>
      </c>
      <c r="B1964" t="s">
        <v>1197</v>
      </c>
      <c r="C1964" t="s">
        <v>37</v>
      </c>
    </row>
    <row r="1965" spans="1:3" x14ac:dyDescent="0.35">
      <c r="A1965">
        <v>5284484</v>
      </c>
      <c r="B1965" t="s">
        <v>1931</v>
      </c>
      <c r="C1965" t="s">
        <v>37</v>
      </c>
    </row>
    <row r="1966" spans="1:3" x14ac:dyDescent="0.35">
      <c r="A1966">
        <v>9848818</v>
      </c>
      <c r="B1966" t="s">
        <v>775</v>
      </c>
      <c r="C1966" t="s">
        <v>37</v>
      </c>
    </row>
    <row r="1967" spans="1:3" x14ac:dyDescent="0.35">
      <c r="A1967">
        <v>9952884</v>
      </c>
      <c r="B1967" t="s">
        <v>2134</v>
      </c>
      <c r="C1967" t="s">
        <v>37</v>
      </c>
    </row>
    <row r="1968" spans="1:3" x14ac:dyDescent="0.35">
      <c r="A1968">
        <v>10404587</v>
      </c>
      <c r="B1968" t="s">
        <v>2227</v>
      </c>
      <c r="C1968" t="s">
        <v>37</v>
      </c>
    </row>
    <row r="1969" spans="1:3" x14ac:dyDescent="0.35">
      <c r="A1969">
        <v>12788231</v>
      </c>
      <c r="B1969" t="s">
        <v>2229</v>
      </c>
      <c r="C1969" t="s">
        <v>37</v>
      </c>
    </row>
    <row r="1970" spans="1:3" x14ac:dyDescent="0.35">
      <c r="A1970">
        <v>16682730</v>
      </c>
      <c r="B1970" t="s">
        <v>1242</v>
      </c>
      <c r="C1970" t="s">
        <v>37</v>
      </c>
    </row>
    <row r="1971" spans="1:3" x14ac:dyDescent="0.35">
      <c r="A1971">
        <v>16739648</v>
      </c>
      <c r="B1971" t="s">
        <v>2231</v>
      </c>
      <c r="C1971" t="s">
        <v>37</v>
      </c>
    </row>
    <row r="1972" spans="1:3" x14ac:dyDescent="0.35">
      <c r="A1972">
        <v>16755649</v>
      </c>
      <c r="B1972" t="s">
        <v>2163</v>
      </c>
      <c r="C1972" t="s">
        <v>37</v>
      </c>
    </row>
    <row r="1973" spans="1:3" x14ac:dyDescent="0.35">
      <c r="A1973">
        <v>21924997</v>
      </c>
      <c r="B1973" t="s">
        <v>2233</v>
      </c>
      <c r="C1973" t="s">
        <v>37</v>
      </c>
    </row>
    <row r="1974" spans="1:3" x14ac:dyDescent="0.35">
      <c r="A1974">
        <v>21944094</v>
      </c>
      <c r="B1974" t="s">
        <v>808</v>
      </c>
      <c r="C1974" t="s">
        <v>37</v>
      </c>
    </row>
    <row r="1975" spans="1:3" x14ac:dyDescent="0.35">
      <c r="A1975">
        <v>23672308</v>
      </c>
      <c r="B1975" t="s">
        <v>814</v>
      </c>
      <c r="C1975" t="s">
        <v>37</v>
      </c>
    </row>
    <row r="1976" spans="1:3" x14ac:dyDescent="0.35">
      <c r="A1976">
        <v>42617955</v>
      </c>
      <c r="B1976" t="s">
        <v>2020</v>
      </c>
      <c r="C1976" t="s">
        <v>37</v>
      </c>
    </row>
    <row r="1977" spans="1:3" x14ac:dyDescent="0.35">
      <c r="A1977">
        <v>42617956</v>
      </c>
      <c r="B1977" t="s">
        <v>2022</v>
      </c>
      <c r="C1977" t="s">
        <v>37</v>
      </c>
    </row>
    <row r="1978" spans="1:3" x14ac:dyDescent="0.35">
      <c r="A1978">
        <v>42617957</v>
      </c>
      <c r="B1978" t="s">
        <v>2024</v>
      </c>
      <c r="C1978" t="s">
        <v>37</v>
      </c>
    </row>
    <row r="1979" spans="1:3" x14ac:dyDescent="0.35">
      <c r="A1979">
        <v>42617958</v>
      </c>
      <c r="B1979" t="s">
        <v>2026</v>
      </c>
      <c r="C1979" t="s">
        <v>37</v>
      </c>
    </row>
    <row r="1980" spans="1:3" x14ac:dyDescent="0.35">
      <c r="A1980">
        <v>42617959</v>
      </c>
      <c r="B1980" t="s">
        <v>2028</v>
      </c>
      <c r="C1980" t="s">
        <v>37</v>
      </c>
    </row>
    <row r="1981" spans="1:3" x14ac:dyDescent="0.35">
      <c r="A1981">
        <v>42617960</v>
      </c>
      <c r="B1981" t="s">
        <v>2030</v>
      </c>
      <c r="C1981" t="s">
        <v>37</v>
      </c>
    </row>
    <row r="1982" spans="1:3" x14ac:dyDescent="0.35">
      <c r="A1982">
        <v>42617961</v>
      </c>
      <c r="B1982" t="s">
        <v>2032</v>
      </c>
      <c r="C1982" t="s">
        <v>37</v>
      </c>
    </row>
    <row r="1983" spans="1:3" x14ac:dyDescent="0.35">
      <c r="A1983">
        <v>42617962</v>
      </c>
      <c r="B1983" t="s">
        <v>2034</v>
      </c>
      <c r="C1983" t="s">
        <v>37</v>
      </c>
    </row>
    <row r="1984" spans="1:3" x14ac:dyDescent="0.35">
      <c r="A1984">
        <v>42617963</v>
      </c>
      <c r="B1984" t="s">
        <v>2036</v>
      </c>
      <c r="C1984" t="s">
        <v>37</v>
      </c>
    </row>
    <row r="1985" spans="1:3" x14ac:dyDescent="0.35">
      <c r="A1985">
        <v>42617964</v>
      </c>
      <c r="B1985" t="s">
        <v>2038</v>
      </c>
      <c r="C1985" t="s">
        <v>37</v>
      </c>
    </row>
    <row r="1986" spans="1:3" x14ac:dyDescent="0.35">
      <c r="A1986">
        <v>42617966</v>
      </c>
      <c r="B1986" t="s">
        <v>2042</v>
      </c>
      <c r="C1986" t="s">
        <v>37</v>
      </c>
    </row>
    <row r="1987" spans="1:3" x14ac:dyDescent="0.35">
      <c r="A1987">
        <v>42617967</v>
      </c>
      <c r="B1987" t="s">
        <v>2044</v>
      </c>
      <c r="C1987" t="s">
        <v>37</v>
      </c>
    </row>
    <row r="1988" spans="1:3" x14ac:dyDescent="0.35">
      <c r="A1988">
        <v>42617968</v>
      </c>
      <c r="B1988" t="s">
        <v>2046</v>
      </c>
      <c r="C1988" t="s">
        <v>37</v>
      </c>
    </row>
    <row r="1989" spans="1:3" x14ac:dyDescent="0.35">
      <c r="A1989">
        <v>42617969</v>
      </c>
      <c r="B1989" t="s">
        <v>2048</v>
      </c>
      <c r="C1989" t="s">
        <v>37</v>
      </c>
    </row>
    <row r="1990" spans="1:3" x14ac:dyDescent="0.35">
      <c r="A1990">
        <v>42617970</v>
      </c>
      <c r="B1990" t="s">
        <v>2050</v>
      </c>
      <c r="C1990" t="s">
        <v>37</v>
      </c>
    </row>
    <row r="1991" spans="1:3" x14ac:dyDescent="0.35">
      <c r="A1991">
        <v>42617971</v>
      </c>
      <c r="B1991" t="s">
        <v>2052</v>
      </c>
      <c r="C1991" t="s">
        <v>37</v>
      </c>
    </row>
    <row r="1992" spans="1:3" x14ac:dyDescent="0.35">
      <c r="A1992">
        <v>42617972</v>
      </c>
      <c r="B1992" t="s">
        <v>2054</v>
      </c>
      <c r="C1992" t="s">
        <v>37</v>
      </c>
    </row>
    <row r="1993" spans="1:3" x14ac:dyDescent="0.35">
      <c r="A1993">
        <v>42617973</v>
      </c>
      <c r="B1993" t="s">
        <v>2056</v>
      </c>
      <c r="C1993" t="s">
        <v>37</v>
      </c>
    </row>
    <row r="1994" spans="1:3" x14ac:dyDescent="0.35">
      <c r="A1994">
        <v>42617974</v>
      </c>
      <c r="B1994" t="s">
        <v>2058</v>
      </c>
      <c r="C1994" t="s">
        <v>37</v>
      </c>
    </row>
    <row r="1995" spans="1:3" x14ac:dyDescent="0.35">
      <c r="A1995">
        <v>44144477</v>
      </c>
      <c r="B1995" t="s">
        <v>2060</v>
      </c>
      <c r="C1995" t="s">
        <v>37</v>
      </c>
    </row>
    <row r="1996" spans="1:3" x14ac:dyDescent="0.35">
      <c r="A1996">
        <v>44559101</v>
      </c>
      <c r="B1996" t="s">
        <v>2235</v>
      </c>
      <c r="C1996" t="s">
        <v>37</v>
      </c>
    </row>
    <row r="1997" spans="1:3" x14ac:dyDescent="0.35">
      <c r="A1997">
        <v>49847118</v>
      </c>
      <c r="B1997" t="s">
        <v>2237</v>
      </c>
      <c r="C1997" t="s">
        <v>37</v>
      </c>
    </row>
    <row r="1998" spans="1:3" x14ac:dyDescent="0.35">
      <c r="A1998">
        <v>49847188</v>
      </c>
      <c r="B1998" t="s">
        <v>2239</v>
      </c>
      <c r="C1998" t="s">
        <v>37</v>
      </c>
    </row>
    <row r="1999" spans="1:3" x14ac:dyDescent="0.35">
      <c r="A1999">
        <v>49847196</v>
      </c>
      <c r="B1999" t="s">
        <v>2241</v>
      </c>
      <c r="C1999" t="s">
        <v>37</v>
      </c>
    </row>
    <row r="2000" spans="1:3" x14ac:dyDescent="0.35">
      <c r="A2000">
        <v>49871498</v>
      </c>
      <c r="B2000" t="s">
        <v>2068</v>
      </c>
      <c r="C2000" t="s">
        <v>37</v>
      </c>
    </row>
    <row r="2001" spans="1:3" x14ac:dyDescent="0.35">
      <c r="A2001">
        <v>71533676</v>
      </c>
      <c r="B2001" t="s">
        <v>2243</v>
      </c>
      <c r="C2001" t="s">
        <v>37</v>
      </c>
    </row>
    <row r="2002" spans="1:3" x14ac:dyDescent="0.35">
      <c r="A2002">
        <v>71654771</v>
      </c>
      <c r="B2002" t="s">
        <v>2078</v>
      </c>
      <c r="C2002" t="s">
        <v>37</v>
      </c>
    </row>
    <row r="2003" spans="1:3" x14ac:dyDescent="0.35">
      <c r="A2003">
        <v>71662960</v>
      </c>
      <c r="B2003" t="s">
        <v>2080</v>
      </c>
      <c r="C2003" t="s">
        <v>37</v>
      </c>
    </row>
    <row r="2004" spans="1:3" x14ac:dyDescent="0.35">
      <c r="A2004">
        <v>76957227</v>
      </c>
      <c r="B2004" t="s">
        <v>1893</v>
      </c>
      <c r="C2004" t="s">
        <v>37</v>
      </c>
    </row>
    <row r="2005" spans="1:3" x14ac:dyDescent="0.35">
      <c r="A2005">
        <v>121231415</v>
      </c>
      <c r="B2005" t="s">
        <v>2245</v>
      </c>
      <c r="C2005" t="s">
        <v>37</v>
      </c>
    </row>
    <row r="2006" spans="1:3" x14ac:dyDescent="0.35">
      <c r="A2006">
        <v>122580127</v>
      </c>
      <c r="B2006" t="s">
        <v>2247</v>
      </c>
      <c r="C2006" t="s">
        <v>37</v>
      </c>
    </row>
    <row r="2007" spans="1:3" x14ac:dyDescent="0.35">
      <c r="A2007">
        <v>122580129</v>
      </c>
      <c r="B2007" t="s">
        <v>2249</v>
      </c>
      <c r="C2007" t="s">
        <v>37</v>
      </c>
    </row>
    <row r="2008" spans="1:3" x14ac:dyDescent="0.35">
      <c r="A2008">
        <v>126720627</v>
      </c>
      <c r="B2008" t="s">
        <v>2083</v>
      </c>
      <c r="C2008" t="s">
        <v>37</v>
      </c>
    </row>
    <row r="2009" spans="1:3" x14ac:dyDescent="0.35">
      <c r="A2009">
        <v>135398658</v>
      </c>
      <c r="B2009" t="s">
        <v>850</v>
      </c>
      <c r="C2009" t="s">
        <v>37</v>
      </c>
    </row>
    <row r="2010" spans="1:3" x14ac:dyDescent="0.35">
      <c r="A2010">
        <v>135398737</v>
      </c>
      <c r="B2010" t="s">
        <v>853</v>
      </c>
      <c r="C2010" t="s">
        <v>37</v>
      </c>
    </row>
    <row r="2011" spans="1:3" x14ac:dyDescent="0.35">
      <c r="A2011">
        <v>135659046</v>
      </c>
      <c r="B2011" t="s">
        <v>2092</v>
      </c>
      <c r="C2011" t="s">
        <v>37</v>
      </c>
    </row>
    <row r="2012" spans="1:3" x14ac:dyDescent="0.35">
      <c r="A2012">
        <v>297</v>
      </c>
      <c r="B2012" t="s">
        <v>68</v>
      </c>
      <c r="C2012" t="s">
        <v>42</v>
      </c>
    </row>
    <row r="2013" spans="1:3" x14ac:dyDescent="0.35">
      <c r="A2013">
        <v>305</v>
      </c>
      <c r="B2013" t="s">
        <v>1290</v>
      </c>
      <c r="C2013" t="s">
        <v>42</v>
      </c>
    </row>
    <row r="2014" spans="1:3" x14ac:dyDescent="0.35">
      <c r="A2014">
        <v>402</v>
      </c>
      <c r="B2014" t="s">
        <v>2095</v>
      </c>
      <c r="C2014" t="s">
        <v>42</v>
      </c>
    </row>
    <row r="2015" spans="1:3" x14ac:dyDescent="0.35">
      <c r="A2015">
        <v>702</v>
      </c>
      <c r="B2015" t="s">
        <v>78</v>
      </c>
      <c r="C2015" t="s">
        <v>42</v>
      </c>
    </row>
    <row r="2016" spans="1:3" x14ac:dyDescent="0.35">
      <c r="A2016">
        <v>784</v>
      </c>
      <c r="B2016" t="s">
        <v>80</v>
      </c>
      <c r="C2016" t="s">
        <v>42</v>
      </c>
    </row>
    <row r="2017" spans="1:3" x14ac:dyDescent="0.35">
      <c r="A2017">
        <v>785</v>
      </c>
      <c r="B2017" t="s">
        <v>81</v>
      </c>
      <c r="C2017" t="s">
        <v>42</v>
      </c>
    </row>
    <row r="2018" spans="1:3" x14ac:dyDescent="0.35">
      <c r="A2018">
        <v>864</v>
      </c>
      <c r="B2018" t="s">
        <v>1674</v>
      </c>
      <c r="C2018" t="s">
        <v>42</v>
      </c>
    </row>
    <row r="2019" spans="1:3" x14ac:dyDescent="0.35">
      <c r="A2019">
        <v>896</v>
      </c>
      <c r="B2019" t="s">
        <v>83</v>
      </c>
      <c r="C2019" t="s">
        <v>42</v>
      </c>
    </row>
    <row r="2020" spans="1:3" x14ac:dyDescent="0.35">
      <c r="A2020">
        <v>936</v>
      </c>
      <c r="B2020" t="s">
        <v>882</v>
      </c>
      <c r="C2020" t="s">
        <v>42</v>
      </c>
    </row>
    <row r="2021" spans="1:3" x14ac:dyDescent="0.35">
      <c r="A2021">
        <v>985</v>
      </c>
      <c r="B2021" t="s">
        <v>1296</v>
      </c>
      <c r="C2021" t="s">
        <v>42</v>
      </c>
    </row>
    <row r="2022" spans="1:3" x14ac:dyDescent="0.35">
      <c r="A2022">
        <v>1032</v>
      </c>
      <c r="B2022" t="s">
        <v>1686</v>
      </c>
      <c r="C2022" t="s">
        <v>42</v>
      </c>
    </row>
    <row r="2023" spans="1:3" x14ac:dyDescent="0.35">
      <c r="A2023">
        <v>1322</v>
      </c>
      <c r="B2023" t="s">
        <v>93</v>
      </c>
      <c r="C2023" t="s">
        <v>42</v>
      </c>
    </row>
    <row r="2024" spans="1:3" x14ac:dyDescent="0.35">
      <c r="A2024">
        <v>1639</v>
      </c>
      <c r="B2024" t="s">
        <v>2096</v>
      </c>
      <c r="C2024" t="s">
        <v>42</v>
      </c>
    </row>
    <row r="2025" spans="1:3" x14ac:dyDescent="0.35">
      <c r="A2025">
        <v>1969</v>
      </c>
      <c r="B2025" t="s">
        <v>1306</v>
      </c>
      <c r="C2025" t="s">
        <v>42</v>
      </c>
    </row>
    <row r="2026" spans="1:3" x14ac:dyDescent="0.35">
      <c r="A2026">
        <v>1983</v>
      </c>
      <c r="B2026" t="s">
        <v>96</v>
      </c>
      <c r="C2026" t="s">
        <v>42</v>
      </c>
    </row>
    <row r="2027" spans="1:3" x14ac:dyDescent="0.35">
      <c r="A2027">
        <v>2256</v>
      </c>
      <c r="B2027" t="s">
        <v>100</v>
      </c>
      <c r="C2027" t="s">
        <v>42</v>
      </c>
    </row>
    <row r="2028" spans="1:3" x14ac:dyDescent="0.35">
      <c r="A2028">
        <v>2336</v>
      </c>
      <c r="B2028" t="s">
        <v>105</v>
      </c>
      <c r="C2028" t="s">
        <v>42</v>
      </c>
    </row>
    <row r="2029" spans="1:3" x14ac:dyDescent="0.35">
      <c r="A2029">
        <v>2347</v>
      </c>
      <c r="B2029" t="s">
        <v>109</v>
      </c>
      <c r="C2029" t="s">
        <v>42</v>
      </c>
    </row>
    <row r="2030" spans="1:3" x14ac:dyDescent="0.35">
      <c r="A2030">
        <v>2353</v>
      </c>
      <c r="B2030" t="s">
        <v>1313</v>
      </c>
      <c r="C2030" t="s">
        <v>42</v>
      </c>
    </row>
    <row r="2031" spans="1:3" x14ac:dyDescent="0.35">
      <c r="A2031">
        <v>2519</v>
      </c>
      <c r="B2031" t="s">
        <v>117</v>
      </c>
      <c r="C2031" t="s">
        <v>42</v>
      </c>
    </row>
    <row r="2032" spans="1:3" x14ac:dyDescent="0.35">
      <c r="A2032">
        <v>2719</v>
      </c>
      <c r="B2032" t="s">
        <v>1028</v>
      </c>
      <c r="C2032" t="s">
        <v>42</v>
      </c>
    </row>
    <row r="2033" spans="1:3" x14ac:dyDescent="0.35">
      <c r="A2033">
        <v>2907</v>
      </c>
      <c r="B2033" t="s">
        <v>1326</v>
      </c>
      <c r="C2033" t="s">
        <v>42</v>
      </c>
    </row>
    <row r="2034" spans="1:3" x14ac:dyDescent="0.35">
      <c r="A2034">
        <v>3017</v>
      </c>
      <c r="B2034" t="s">
        <v>133</v>
      </c>
      <c r="C2034" t="s">
        <v>42</v>
      </c>
    </row>
    <row r="2035" spans="1:3" x14ac:dyDescent="0.35">
      <c r="A2035">
        <v>3026</v>
      </c>
      <c r="B2035" t="s">
        <v>134</v>
      </c>
      <c r="C2035" t="s">
        <v>42</v>
      </c>
    </row>
    <row r="2036" spans="1:3" x14ac:dyDescent="0.35">
      <c r="A2036">
        <v>3121</v>
      </c>
      <c r="B2036" t="s">
        <v>143</v>
      </c>
      <c r="C2036" t="s">
        <v>42</v>
      </c>
    </row>
    <row r="2037" spans="1:3" x14ac:dyDescent="0.35">
      <c r="A2037">
        <v>3397</v>
      </c>
      <c r="B2037" t="s">
        <v>151</v>
      </c>
      <c r="C2037" t="s">
        <v>42</v>
      </c>
    </row>
    <row r="2038" spans="1:3" x14ac:dyDescent="0.35">
      <c r="A2038">
        <v>3467</v>
      </c>
      <c r="B2038" t="s">
        <v>2097</v>
      </c>
      <c r="C2038" t="s">
        <v>42</v>
      </c>
    </row>
    <row r="2039" spans="1:3" x14ac:dyDescent="0.35">
      <c r="A2039">
        <v>3885</v>
      </c>
      <c r="B2039" t="s">
        <v>1335</v>
      </c>
      <c r="C2039" t="s">
        <v>42</v>
      </c>
    </row>
    <row r="2040" spans="1:3" x14ac:dyDescent="0.35">
      <c r="A2040">
        <v>4858</v>
      </c>
      <c r="B2040" t="s">
        <v>1716</v>
      </c>
      <c r="C2040" t="s">
        <v>42</v>
      </c>
    </row>
    <row r="2041" spans="1:3" x14ac:dyDescent="0.35">
      <c r="A2041">
        <v>5235</v>
      </c>
      <c r="B2041" t="s">
        <v>197</v>
      </c>
      <c r="C2041" t="s">
        <v>42</v>
      </c>
    </row>
    <row r="2042" spans="1:3" x14ac:dyDescent="0.35">
      <c r="A2042">
        <v>5323</v>
      </c>
      <c r="B2042" t="s">
        <v>2099</v>
      </c>
      <c r="C2042" t="s">
        <v>42</v>
      </c>
    </row>
    <row r="2043" spans="1:3" x14ac:dyDescent="0.35">
      <c r="A2043">
        <v>5455</v>
      </c>
      <c r="B2043" t="s">
        <v>1352</v>
      </c>
      <c r="C2043" t="s">
        <v>42</v>
      </c>
    </row>
    <row r="2044" spans="1:3" x14ac:dyDescent="0.35">
      <c r="A2044">
        <v>5641</v>
      </c>
      <c r="B2044" t="s">
        <v>207</v>
      </c>
      <c r="C2044" t="s">
        <v>42</v>
      </c>
    </row>
    <row r="2045" spans="1:3" x14ac:dyDescent="0.35">
      <c r="A2045">
        <v>5754</v>
      </c>
      <c r="B2045" t="s">
        <v>212</v>
      </c>
      <c r="C2045" t="s">
        <v>42</v>
      </c>
    </row>
    <row r="2046" spans="1:3" x14ac:dyDescent="0.35">
      <c r="A2046">
        <v>5756</v>
      </c>
      <c r="B2046" t="s">
        <v>214</v>
      </c>
      <c r="C2046" t="s">
        <v>42</v>
      </c>
    </row>
    <row r="2047" spans="1:3" x14ac:dyDescent="0.35">
      <c r="A2047">
        <v>5757</v>
      </c>
      <c r="B2047" t="s">
        <v>215</v>
      </c>
      <c r="C2047" t="s">
        <v>42</v>
      </c>
    </row>
    <row r="2048" spans="1:3" x14ac:dyDescent="0.35">
      <c r="A2048">
        <v>5943</v>
      </c>
      <c r="B2048" t="s">
        <v>230</v>
      </c>
      <c r="C2048" t="s">
        <v>42</v>
      </c>
    </row>
    <row r="2049" spans="1:3" x14ac:dyDescent="0.35">
      <c r="A2049">
        <v>5957</v>
      </c>
      <c r="B2049" t="s">
        <v>1730</v>
      </c>
      <c r="C2049" t="s">
        <v>42</v>
      </c>
    </row>
    <row r="2050" spans="1:3" x14ac:dyDescent="0.35">
      <c r="A2050">
        <v>5991</v>
      </c>
      <c r="B2050" t="s">
        <v>234</v>
      </c>
      <c r="C2050" t="s">
        <v>42</v>
      </c>
    </row>
    <row r="2051" spans="1:3" x14ac:dyDescent="0.35">
      <c r="A2051">
        <v>6022</v>
      </c>
      <c r="B2051" t="s">
        <v>2100</v>
      </c>
      <c r="C2051" t="s">
        <v>42</v>
      </c>
    </row>
    <row r="2052" spans="1:3" x14ac:dyDescent="0.35">
      <c r="A2052">
        <v>6137</v>
      </c>
      <c r="B2052" t="s">
        <v>242</v>
      </c>
      <c r="C2052" t="s">
        <v>42</v>
      </c>
    </row>
    <row r="2053" spans="1:3" x14ac:dyDescent="0.35">
      <c r="A2053">
        <v>6366</v>
      </c>
      <c r="B2053" t="s">
        <v>251</v>
      </c>
      <c r="C2053" t="s">
        <v>42</v>
      </c>
    </row>
    <row r="2054" spans="1:3" x14ac:dyDescent="0.35">
      <c r="A2054">
        <v>6410</v>
      </c>
      <c r="B2054" t="s">
        <v>253</v>
      </c>
      <c r="C2054" t="s">
        <v>42</v>
      </c>
    </row>
    <row r="2055" spans="1:3" x14ac:dyDescent="0.35">
      <c r="A2055">
        <v>6549</v>
      </c>
      <c r="B2055" t="s">
        <v>1067</v>
      </c>
      <c r="C2055" t="s">
        <v>42</v>
      </c>
    </row>
    <row r="2056" spans="1:3" x14ac:dyDescent="0.35">
      <c r="A2056">
        <v>6575</v>
      </c>
      <c r="B2056" t="s">
        <v>259</v>
      </c>
      <c r="C2056" t="s">
        <v>42</v>
      </c>
    </row>
    <row r="2057" spans="1:3" x14ac:dyDescent="0.35">
      <c r="A2057">
        <v>6623</v>
      </c>
      <c r="B2057" t="s">
        <v>263</v>
      </c>
      <c r="C2057" t="s">
        <v>42</v>
      </c>
    </row>
    <row r="2058" spans="1:3" x14ac:dyDescent="0.35">
      <c r="A2058">
        <v>6758</v>
      </c>
      <c r="B2058" t="s">
        <v>271</v>
      </c>
      <c r="C2058" t="s">
        <v>42</v>
      </c>
    </row>
    <row r="2059" spans="1:3" x14ac:dyDescent="0.35">
      <c r="A2059">
        <v>7290</v>
      </c>
      <c r="B2059" t="s">
        <v>284</v>
      </c>
      <c r="C2059" t="s">
        <v>42</v>
      </c>
    </row>
    <row r="2060" spans="1:3" x14ac:dyDescent="0.35">
      <c r="A2060">
        <v>7305</v>
      </c>
      <c r="B2060" t="s">
        <v>2102</v>
      </c>
      <c r="C2060" t="s">
        <v>42</v>
      </c>
    </row>
    <row r="2061" spans="1:3" x14ac:dyDescent="0.35">
      <c r="A2061">
        <v>7881</v>
      </c>
      <c r="B2061" t="s">
        <v>1377</v>
      </c>
      <c r="C2061" t="s">
        <v>42</v>
      </c>
    </row>
    <row r="2062" spans="1:3" x14ac:dyDescent="0.35">
      <c r="A2062">
        <v>8295</v>
      </c>
      <c r="B2062" t="s">
        <v>1750</v>
      </c>
      <c r="C2062" t="s">
        <v>42</v>
      </c>
    </row>
    <row r="2063" spans="1:3" x14ac:dyDescent="0.35">
      <c r="A2063">
        <v>8343</v>
      </c>
      <c r="B2063" t="s">
        <v>292</v>
      </c>
      <c r="C2063" t="s">
        <v>42</v>
      </c>
    </row>
    <row r="2064" spans="1:3" x14ac:dyDescent="0.35">
      <c r="A2064">
        <v>8461</v>
      </c>
      <c r="B2064" t="s">
        <v>297</v>
      </c>
      <c r="C2064" t="s">
        <v>42</v>
      </c>
    </row>
    <row r="2065" spans="1:3" x14ac:dyDescent="0.35">
      <c r="A2065">
        <v>9317</v>
      </c>
      <c r="B2065" t="s">
        <v>321</v>
      </c>
      <c r="C2065" t="s">
        <v>42</v>
      </c>
    </row>
    <row r="2066" spans="1:3" x14ac:dyDescent="0.35">
      <c r="A2066">
        <v>9415</v>
      </c>
      <c r="B2066" t="s">
        <v>2103</v>
      </c>
      <c r="C2066" t="s">
        <v>42</v>
      </c>
    </row>
    <row r="2067" spans="1:3" x14ac:dyDescent="0.35">
      <c r="A2067">
        <v>9554</v>
      </c>
      <c r="B2067" t="s">
        <v>326</v>
      </c>
      <c r="C2067" t="s">
        <v>42</v>
      </c>
    </row>
    <row r="2068" spans="1:3" x14ac:dyDescent="0.35">
      <c r="A2068">
        <v>10917</v>
      </c>
      <c r="B2068" t="s">
        <v>1762</v>
      </c>
      <c r="C2068" t="s">
        <v>42</v>
      </c>
    </row>
    <row r="2069" spans="1:3" x14ac:dyDescent="0.35">
      <c r="A2069">
        <v>12035</v>
      </c>
      <c r="B2069" t="s">
        <v>347</v>
      </c>
      <c r="C2069" t="s">
        <v>42</v>
      </c>
    </row>
    <row r="2070" spans="1:3" x14ac:dyDescent="0.35">
      <c r="A2070">
        <v>12446</v>
      </c>
      <c r="B2070" t="s">
        <v>2104</v>
      </c>
      <c r="C2070" t="s">
        <v>42</v>
      </c>
    </row>
    <row r="2071" spans="1:3" x14ac:dyDescent="0.35">
      <c r="A2071">
        <v>12550</v>
      </c>
      <c r="B2071" t="s">
        <v>2106</v>
      </c>
      <c r="C2071" t="s">
        <v>42</v>
      </c>
    </row>
    <row r="2072" spans="1:3" x14ac:dyDescent="0.35">
      <c r="A2072">
        <v>14219</v>
      </c>
      <c r="B2072" t="s">
        <v>364</v>
      </c>
      <c r="C2072" t="s">
        <v>42</v>
      </c>
    </row>
    <row r="2073" spans="1:3" x14ac:dyDescent="0.35">
      <c r="A2073">
        <v>14806</v>
      </c>
      <c r="B2073" t="s">
        <v>372</v>
      </c>
      <c r="C2073" t="s">
        <v>42</v>
      </c>
    </row>
    <row r="2074" spans="1:3" x14ac:dyDescent="0.35">
      <c r="A2074">
        <v>14969</v>
      </c>
      <c r="B2074" t="s">
        <v>913</v>
      </c>
      <c r="C2074" t="s">
        <v>42</v>
      </c>
    </row>
    <row r="2075" spans="1:3" x14ac:dyDescent="0.35">
      <c r="A2075">
        <v>15032</v>
      </c>
      <c r="B2075" t="s">
        <v>374</v>
      </c>
      <c r="C2075" t="s">
        <v>42</v>
      </c>
    </row>
    <row r="2076" spans="1:3" x14ac:dyDescent="0.35">
      <c r="A2076">
        <v>15625</v>
      </c>
      <c r="B2076" t="s">
        <v>377</v>
      </c>
      <c r="C2076" t="s">
        <v>42</v>
      </c>
    </row>
    <row r="2077" spans="1:3" x14ac:dyDescent="0.35">
      <c r="A2077">
        <v>15625</v>
      </c>
      <c r="B2077" t="s">
        <v>377</v>
      </c>
      <c r="C2077" t="s">
        <v>42</v>
      </c>
    </row>
    <row r="2078" spans="1:3" x14ac:dyDescent="0.35">
      <c r="A2078">
        <v>15939</v>
      </c>
      <c r="B2078" t="s">
        <v>381</v>
      </c>
      <c r="C2078" t="s">
        <v>42</v>
      </c>
    </row>
    <row r="2079" spans="1:3" x14ac:dyDescent="0.35">
      <c r="A2079">
        <v>16078</v>
      </c>
      <c r="B2079" t="s">
        <v>382</v>
      </c>
      <c r="C2079" t="s">
        <v>42</v>
      </c>
    </row>
    <row r="2080" spans="1:3" x14ac:dyDescent="0.35">
      <c r="A2080">
        <v>18283</v>
      </c>
      <c r="B2080" t="s">
        <v>1096</v>
      </c>
      <c r="C2080" t="s">
        <v>42</v>
      </c>
    </row>
    <row r="2081" spans="1:3" x14ac:dyDescent="0.35">
      <c r="A2081">
        <v>20393</v>
      </c>
      <c r="B2081" t="s">
        <v>915</v>
      </c>
      <c r="C2081" t="s">
        <v>42</v>
      </c>
    </row>
    <row r="2082" spans="1:3" x14ac:dyDescent="0.35">
      <c r="A2082">
        <v>23932</v>
      </c>
      <c r="B2082" t="s">
        <v>1420</v>
      </c>
      <c r="C2082" t="s">
        <v>42</v>
      </c>
    </row>
    <row r="2083" spans="1:3" x14ac:dyDescent="0.35">
      <c r="A2083">
        <v>23973</v>
      </c>
      <c r="B2083" t="s">
        <v>397</v>
      </c>
      <c r="C2083" t="s">
        <v>42</v>
      </c>
    </row>
    <row r="2084" spans="1:3" x14ac:dyDescent="0.35">
      <c r="A2084">
        <v>24462</v>
      </c>
      <c r="B2084" t="s">
        <v>413</v>
      </c>
      <c r="C2084" t="s">
        <v>42</v>
      </c>
    </row>
    <row r="2085" spans="1:3" x14ac:dyDescent="0.35">
      <c r="A2085">
        <v>24947</v>
      </c>
      <c r="B2085" t="s">
        <v>421</v>
      </c>
      <c r="C2085" t="s">
        <v>42</v>
      </c>
    </row>
    <row r="2086" spans="1:3" x14ac:dyDescent="0.35">
      <c r="A2086">
        <v>26042</v>
      </c>
      <c r="B2086" t="s">
        <v>918</v>
      </c>
      <c r="C2086" t="s">
        <v>42</v>
      </c>
    </row>
    <row r="2087" spans="1:3" x14ac:dyDescent="0.35">
      <c r="A2087">
        <v>28015</v>
      </c>
      <c r="B2087" t="s">
        <v>2108</v>
      </c>
      <c r="C2087" t="s">
        <v>42</v>
      </c>
    </row>
    <row r="2088" spans="1:3" x14ac:dyDescent="0.35">
      <c r="A2088">
        <v>28179</v>
      </c>
      <c r="B2088" t="s">
        <v>1110</v>
      </c>
      <c r="C2088" t="s">
        <v>42</v>
      </c>
    </row>
    <row r="2089" spans="1:3" x14ac:dyDescent="0.35">
      <c r="A2089">
        <v>29131</v>
      </c>
      <c r="B2089" t="s">
        <v>1112</v>
      </c>
      <c r="C2089" t="s">
        <v>42</v>
      </c>
    </row>
    <row r="2090" spans="1:3" x14ac:dyDescent="0.35">
      <c r="A2090">
        <v>31703</v>
      </c>
      <c r="B2090" t="s">
        <v>439</v>
      </c>
      <c r="C2090" t="s">
        <v>42</v>
      </c>
    </row>
    <row r="2091" spans="1:3" x14ac:dyDescent="0.35">
      <c r="A2091">
        <v>32014</v>
      </c>
      <c r="B2091" t="s">
        <v>440</v>
      </c>
      <c r="C2091" t="s">
        <v>42</v>
      </c>
    </row>
    <row r="2092" spans="1:3" x14ac:dyDescent="0.35">
      <c r="A2092">
        <v>35370</v>
      </c>
      <c r="B2092" t="s">
        <v>1118</v>
      </c>
      <c r="C2092" t="s">
        <v>42</v>
      </c>
    </row>
    <row r="2093" spans="1:3" x14ac:dyDescent="0.35">
      <c r="A2093">
        <v>39484</v>
      </c>
      <c r="B2093" t="s">
        <v>463</v>
      </c>
      <c r="C2093" t="s">
        <v>42</v>
      </c>
    </row>
    <row r="2094" spans="1:3" x14ac:dyDescent="0.35">
      <c r="A2094">
        <v>40585</v>
      </c>
      <c r="B2094" t="s">
        <v>468</v>
      </c>
      <c r="C2094" t="s">
        <v>42</v>
      </c>
    </row>
    <row r="2095" spans="1:3" x14ac:dyDescent="0.35">
      <c r="A2095">
        <v>41322</v>
      </c>
      <c r="B2095" t="s">
        <v>1807</v>
      </c>
      <c r="C2095" t="s">
        <v>42</v>
      </c>
    </row>
    <row r="2096" spans="1:3" x14ac:dyDescent="0.35">
      <c r="A2096">
        <v>43234</v>
      </c>
      <c r="B2096" t="s">
        <v>472</v>
      </c>
      <c r="C2096" t="s">
        <v>42</v>
      </c>
    </row>
    <row r="2097" spans="1:3" x14ac:dyDescent="0.35">
      <c r="A2097">
        <v>64987</v>
      </c>
      <c r="B2097" t="s">
        <v>2110</v>
      </c>
      <c r="C2097" t="s">
        <v>42</v>
      </c>
    </row>
    <row r="2098" spans="1:3" x14ac:dyDescent="0.35">
      <c r="A2098">
        <v>65064</v>
      </c>
      <c r="B2098" t="s">
        <v>494</v>
      </c>
      <c r="C2098" t="s">
        <v>42</v>
      </c>
    </row>
    <row r="2099" spans="1:3" x14ac:dyDescent="0.35">
      <c r="A2099">
        <v>65411</v>
      </c>
      <c r="B2099" t="s">
        <v>931</v>
      </c>
      <c r="C2099" t="s">
        <v>42</v>
      </c>
    </row>
    <row r="2100" spans="1:3" x14ac:dyDescent="0.35">
      <c r="A2100">
        <v>72281</v>
      </c>
      <c r="B2100" t="s">
        <v>1458</v>
      </c>
      <c r="C2100" t="s">
        <v>42</v>
      </c>
    </row>
    <row r="2101" spans="1:3" x14ac:dyDescent="0.35">
      <c r="A2101">
        <v>72303</v>
      </c>
      <c r="B2101" t="s">
        <v>2112</v>
      </c>
      <c r="C2101" t="s">
        <v>42</v>
      </c>
    </row>
    <row r="2102" spans="1:3" x14ac:dyDescent="0.35">
      <c r="A2102">
        <v>74483</v>
      </c>
      <c r="B2102" t="s">
        <v>525</v>
      </c>
      <c r="C2102" t="s">
        <v>42</v>
      </c>
    </row>
    <row r="2103" spans="1:3" x14ac:dyDescent="0.35">
      <c r="A2103">
        <v>75324</v>
      </c>
      <c r="B2103" t="s">
        <v>2114</v>
      </c>
      <c r="C2103" t="s">
        <v>42</v>
      </c>
    </row>
    <row r="2104" spans="1:3" x14ac:dyDescent="0.35">
      <c r="A2104">
        <v>76302</v>
      </c>
      <c r="B2104" t="s">
        <v>531</v>
      </c>
      <c r="C2104" t="s">
        <v>42</v>
      </c>
    </row>
    <row r="2105" spans="1:3" x14ac:dyDescent="0.35">
      <c r="A2105">
        <v>77999</v>
      </c>
      <c r="B2105" t="s">
        <v>533</v>
      </c>
      <c r="C2105" t="s">
        <v>42</v>
      </c>
    </row>
    <row r="2106" spans="1:3" x14ac:dyDescent="0.35">
      <c r="A2106">
        <v>95692</v>
      </c>
      <c r="B2106" t="s">
        <v>2116</v>
      </c>
      <c r="C2106" t="s">
        <v>42</v>
      </c>
    </row>
    <row r="2107" spans="1:3" x14ac:dyDescent="0.35">
      <c r="A2107">
        <v>107526</v>
      </c>
      <c r="B2107" t="s">
        <v>560</v>
      </c>
      <c r="C2107" t="s">
        <v>42</v>
      </c>
    </row>
    <row r="2108" spans="1:3" x14ac:dyDescent="0.35">
      <c r="A2108">
        <v>107935</v>
      </c>
      <c r="B2108" t="s">
        <v>564</v>
      </c>
      <c r="C2108" t="s">
        <v>42</v>
      </c>
    </row>
    <row r="2109" spans="1:3" x14ac:dyDescent="0.35">
      <c r="A2109">
        <v>119607</v>
      </c>
      <c r="B2109" t="s">
        <v>2118</v>
      </c>
      <c r="C2109" t="s">
        <v>42</v>
      </c>
    </row>
    <row r="2110" spans="1:3" x14ac:dyDescent="0.35">
      <c r="A2110">
        <v>126941</v>
      </c>
      <c r="B2110" t="s">
        <v>1496</v>
      </c>
      <c r="C2110" t="s">
        <v>42</v>
      </c>
    </row>
    <row r="2111" spans="1:3" x14ac:dyDescent="0.35">
      <c r="A2111">
        <v>150459</v>
      </c>
      <c r="B2111" t="s">
        <v>2120</v>
      </c>
      <c r="C2111" t="s">
        <v>42</v>
      </c>
    </row>
    <row r="2112" spans="1:3" x14ac:dyDescent="0.35">
      <c r="A2112">
        <v>158103</v>
      </c>
      <c r="B2112" t="s">
        <v>582</v>
      </c>
      <c r="C2112" t="s">
        <v>42</v>
      </c>
    </row>
    <row r="2113" spans="1:3" x14ac:dyDescent="0.35">
      <c r="A2113">
        <v>160511</v>
      </c>
      <c r="B2113" t="s">
        <v>1837</v>
      </c>
      <c r="C2113" t="s">
        <v>42</v>
      </c>
    </row>
    <row r="2114" spans="1:3" x14ac:dyDescent="0.35">
      <c r="A2114">
        <v>176408</v>
      </c>
      <c r="B2114" t="s">
        <v>1507</v>
      </c>
      <c r="C2114" t="s">
        <v>42</v>
      </c>
    </row>
    <row r="2115" spans="1:3" x14ac:dyDescent="0.35">
      <c r="A2115">
        <v>208902</v>
      </c>
      <c r="B2115" t="s">
        <v>2122</v>
      </c>
      <c r="C2115" t="s">
        <v>42</v>
      </c>
    </row>
    <row r="2116" spans="1:3" x14ac:dyDescent="0.35">
      <c r="A2116">
        <v>443495</v>
      </c>
      <c r="B2116" t="s">
        <v>627</v>
      </c>
      <c r="C2116" t="s">
        <v>42</v>
      </c>
    </row>
    <row r="2117" spans="1:3" x14ac:dyDescent="0.35">
      <c r="A2117">
        <v>445154</v>
      </c>
      <c r="B2117" t="s">
        <v>633</v>
      </c>
      <c r="C2117" t="s">
        <v>42</v>
      </c>
    </row>
    <row r="2118" spans="1:3" x14ac:dyDescent="0.35">
      <c r="A2118">
        <v>446378</v>
      </c>
      <c r="B2118" t="s">
        <v>1861</v>
      </c>
      <c r="C2118" t="s">
        <v>42</v>
      </c>
    </row>
    <row r="2119" spans="1:3" x14ac:dyDescent="0.35">
      <c r="A2119">
        <v>447048</v>
      </c>
      <c r="B2119" t="s">
        <v>2124</v>
      </c>
      <c r="C2119" t="s">
        <v>42</v>
      </c>
    </row>
    <row r="2120" spans="1:3" x14ac:dyDescent="0.35">
      <c r="A2120">
        <v>448537</v>
      </c>
      <c r="B2120" t="s">
        <v>641</v>
      </c>
      <c r="C2120" t="s">
        <v>42</v>
      </c>
    </row>
    <row r="2121" spans="1:3" x14ac:dyDescent="0.35">
      <c r="A2121">
        <v>590836</v>
      </c>
      <c r="B2121" t="s">
        <v>1172</v>
      </c>
      <c r="C2121" t="s">
        <v>42</v>
      </c>
    </row>
    <row r="2122" spans="1:3" x14ac:dyDescent="0.35">
      <c r="A2122">
        <v>657298</v>
      </c>
      <c r="B2122" t="s">
        <v>661</v>
      </c>
      <c r="C2122" t="s">
        <v>42</v>
      </c>
    </row>
    <row r="2123" spans="1:3" x14ac:dyDescent="0.35">
      <c r="A2123">
        <v>969516</v>
      </c>
      <c r="B2123" t="s">
        <v>665</v>
      </c>
      <c r="C2123" t="s">
        <v>42</v>
      </c>
    </row>
    <row r="2124" spans="1:3" x14ac:dyDescent="0.35">
      <c r="A2124">
        <v>1349907</v>
      </c>
      <c r="B2124" t="s">
        <v>668</v>
      </c>
      <c r="C2124" t="s">
        <v>42</v>
      </c>
    </row>
    <row r="2125" spans="1:3" x14ac:dyDescent="0.35">
      <c r="A2125">
        <v>2723949</v>
      </c>
      <c r="B2125" t="s">
        <v>671</v>
      </c>
      <c r="C2125" t="s">
        <v>42</v>
      </c>
    </row>
    <row r="2126" spans="1:3" x14ac:dyDescent="0.35">
      <c r="A2126">
        <v>3032581</v>
      </c>
      <c r="B2126" t="s">
        <v>684</v>
      </c>
      <c r="C2126" t="s">
        <v>42</v>
      </c>
    </row>
    <row r="2127" spans="1:3" x14ac:dyDescent="0.35">
      <c r="A2127">
        <v>3086599</v>
      </c>
      <c r="B2127" t="s">
        <v>1528</v>
      </c>
      <c r="C2127" t="s">
        <v>42</v>
      </c>
    </row>
    <row r="2128" spans="1:3" x14ac:dyDescent="0.35">
      <c r="A2128">
        <v>5040063</v>
      </c>
      <c r="B2128" t="s">
        <v>2126</v>
      </c>
      <c r="C2128" t="s">
        <v>42</v>
      </c>
    </row>
    <row r="2129" spans="1:3" x14ac:dyDescent="0.35">
      <c r="A2129">
        <v>5113032</v>
      </c>
      <c r="B2129" t="s">
        <v>1191</v>
      </c>
      <c r="C2129" t="s">
        <v>42</v>
      </c>
    </row>
    <row r="2130" spans="1:3" x14ac:dyDescent="0.35">
      <c r="A2130">
        <v>5280378</v>
      </c>
      <c r="B2130" t="s">
        <v>1909</v>
      </c>
      <c r="C2130" t="s">
        <v>42</v>
      </c>
    </row>
    <row r="2131" spans="1:3" x14ac:dyDescent="0.35">
      <c r="A2131">
        <v>5281650</v>
      </c>
      <c r="B2131" t="s">
        <v>2128</v>
      </c>
      <c r="C2131" t="s">
        <v>42</v>
      </c>
    </row>
    <row r="2132" spans="1:3" x14ac:dyDescent="0.35">
      <c r="A2132">
        <v>5281793</v>
      </c>
      <c r="B2132" t="s">
        <v>1927</v>
      </c>
      <c r="C2132" t="s">
        <v>42</v>
      </c>
    </row>
    <row r="2133" spans="1:3" x14ac:dyDescent="0.35">
      <c r="A2133">
        <v>5283344</v>
      </c>
      <c r="B2133" t="s">
        <v>711</v>
      </c>
      <c r="C2133" t="s">
        <v>42</v>
      </c>
    </row>
    <row r="2134" spans="1:3" x14ac:dyDescent="0.35">
      <c r="A2134">
        <v>5283344</v>
      </c>
      <c r="B2134" t="s">
        <v>711</v>
      </c>
      <c r="C2134" t="s">
        <v>42</v>
      </c>
    </row>
    <row r="2135" spans="1:3" x14ac:dyDescent="0.35">
      <c r="A2135">
        <v>5284484</v>
      </c>
      <c r="B2135" t="s">
        <v>1931</v>
      </c>
      <c r="C2135" t="s">
        <v>42</v>
      </c>
    </row>
    <row r="2136" spans="1:3" x14ac:dyDescent="0.35">
      <c r="A2136">
        <v>5318997</v>
      </c>
      <c r="B2136" t="s">
        <v>722</v>
      </c>
      <c r="C2136" t="s">
        <v>42</v>
      </c>
    </row>
    <row r="2137" spans="1:3" x14ac:dyDescent="0.35">
      <c r="A2137">
        <v>6451084</v>
      </c>
      <c r="B2137" t="s">
        <v>1952</v>
      </c>
      <c r="C2137" t="s">
        <v>42</v>
      </c>
    </row>
    <row r="2138" spans="1:3" x14ac:dyDescent="0.35">
      <c r="A2138">
        <v>6451798</v>
      </c>
      <c r="B2138" t="s">
        <v>2130</v>
      </c>
      <c r="C2138" t="s">
        <v>42</v>
      </c>
    </row>
    <row r="2139" spans="1:3" x14ac:dyDescent="0.35">
      <c r="A2139">
        <v>9549209</v>
      </c>
      <c r="B2139" t="s">
        <v>769</v>
      </c>
      <c r="C2139" t="s">
        <v>42</v>
      </c>
    </row>
    <row r="2140" spans="1:3" x14ac:dyDescent="0.35">
      <c r="A2140">
        <v>9888075</v>
      </c>
      <c r="B2140" t="s">
        <v>2132</v>
      </c>
      <c r="C2140" t="s">
        <v>42</v>
      </c>
    </row>
    <row r="2141" spans="1:3" x14ac:dyDescent="0.35">
      <c r="A2141">
        <v>9952884</v>
      </c>
      <c r="B2141" t="s">
        <v>2134</v>
      </c>
      <c r="C2141" t="s">
        <v>42</v>
      </c>
    </row>
    <row r="2142" spans="1:3" x14ac:dyDescent="0.35">
      <c r="A2142">
        <v>9976842</v>
      </c>
      <c r="B2142" t="s">
        <v>2136</v>
      </c>
      <c r="C2142" t="s">
        <v>42</v>
      </c>
    </row>
    <row r="2143" spans="1:3" x14ac:dyDescent="0.35">
      <c r="A2143">
        <v>10460379</v>
      </c>
      <c r="B2143" t="s">
        <v>2138</v>
      </c>
      <c r="C2143" t="s">
        <v>42</v>
      </c>
    </row>
    <row r="2144" spans="1:3" x14ac:dyDescent="0.35">
      <c r="A2144">
        <v>11650986</v>
      </c>
      <c r="B2144" t="s">
        <v>2140</v>
      </c>
      <c r="C2144" t="s">
        <v>42</v>
      </c>
    </row>
    <row r="2145" spans="1:3" x14ac:dyDescent="0.35">
      <c r="A2145">
        <v>16211032</v>
      </c>
      <c r="B2145" t="s">
        <v>796</v>
      </c>
      <c r="C2145" t="s">
        <v>42</v>
      </c>
    </row>
    <row r="2146" spans="1:3" x14ac:dyDescent="0.35">
      <c r="A2146">
        <v>24866733</v>
      </c>
      <c r="B2146" t="s">
        <v>2141</v>
      </c>
      <c r="C2146" t="s">
        <v>42</v>
      </c>
    </row>
    <row r="2147" spans="1:3" x14ac:dyDescent="0.35">
      <c r="A2147">
        <v>46937261</v>
      </c>
      <c r="B2147" t="s">
        <v>2143</v>
      </c>
      <c r="C2147" t="s">
        <v>42</v>
      </c>
    </row>
    <row r="2148" spans="1:3" x14ac:dyDescent="0.35">
      <c r="A2148">
        <v>57339251</v>
      </c>
      <c r="B2148" t="s">
        <v>2145</v>
      </c>
      <c r="C2148" t="s">
        <v>42</v>
      </c>
    </row>
    <row r="2149" spans="1:3" x14ac:dyDescent="0.35">
      <c r="A2149">
        <v>71654771</v>
      </c>
      <c r="B2149" t="s">
        <v>2078</v>
      </c>
      <c r="C2149" t="s">
        <v>42</v>
      </c>
    </row>
    <row r="2150" spans="1:3" x14ac:dyDescent="0.35">
      <c r="A2150">
        <v>71662960</v>
      </c>
      <c r="B2150" t="s">
        <v>2080</v>
      </c>
      <c r="C2150" t="s">
        <v>42</v>
      </c>
    </row>
    <row r="2151" spans="1:3" x14ac:dyDescent="0.35">
      <c r="A2151">
        <v>71729975</v>
      </c>
      <c r="B2151" t="s">
        <v>2147</v>
      </c>
      <c r="C2151" t="s">
        <v>42</v>
      </c>
    </row>
    <row r="2152" spans="1:3" x14ac:dyDescent="0.35">
      <c r="A2152">
        <v>76957227</v>
      </c>
      <c r="B2152" t="s">
        <v>1893</v>
      </c>
      <c r="C2152" t="s">
        <v>42</v>
      </c>
    </row>
    <row r="2153" spans="1:3" x14ac:dyDescent="0.35">
      <c r="A2153">
        <v>88776687</v>
      </c>
      <c r="B2153" t="s">
        <v>841</v>
      </c>
      <c r="C2153" t="s">
        <v>42</v>
      </c>
    </row>
    <row r="2154" spans="1:3" x14ac:dyDescent="0.35">
      <c r="A2154">
        <v>126720627</v>
      </c>
      <c r="B2154" t="s">
        <v>2083</v>
      </c>
      <c r="C2154" t="s">
        <v>42</v>
      </c>
    </row>
    <row r="2155" spans="1:3" x14ac:dyDescent="0.35">
      <c r="A2155">
        <v>135398658</v>
      </c>
      <c r="B2155" t="s">
        <v>850</v>
      </c>
      <c r="C2155" t="s">
        <v>42</v>
      </c>
    </row>
    <row r="2156" spans="1:3" x14ac:dyDescent="0.35">
      <c r="A2156">
        <v>168010143</v>
      </c>
      <c r="B2156" t="s">
        <v>862</v>
      </c>
      <c r="C2156" t="s">
        <v>42</v>
      </c>
    </row>
    <row r="2157" spans="1:3" x14ac:dyDescent="0.35">
      <c r="A2157">
        <v>261</v>
      </c>
      <c r="B2157" t="s">
        <v>2149</v>
      </c>
      <c r="C2157" t="s">
        <v>47</v>
      </c>
    </row>
    <row r="2158" spans="1:3" x14ac:dyDescent="0.35">
      <c r="A2158">
        <v>297</v>
      </c>
      <c r="B2158" t="s">
        <v>68</v>
      </c>
      <c r="C2158" t="s">
        <v>47</v>
      </c>
    </row>
    <row r="2159" spans="1:3" x14ac:dyDescent="0.35">
      <c r="A2159">
        <v>712</v>
      </c>
      <c r="B2159" t="s">
        <v>1670</v>
      </c>
      <c r="C2159" t="s">
        <v>47</v>
      </c>
    </row>
    <row r="2160" spans="1:3" x14ac:dyDescent="0.35">
      <c r="A2160">
        <v>784</v>
      </c>
      <c r="B2160" t="s">
        <v>80</v>
      </c>
      <c r="C2160" t="s">
        <v>47</v>
      </c>
    </row>
    <row r="2161" spans="1:3" x14ac:dyDescent="0.35">
      <c r="A2161">
        <v>854</v>
      </c>
      <c r="B2161" t="s">
        <v>2151</v>
      </c>
      <c r="C2161" t="s">
        <v>47</v>
      </c>
    </row>
    <row r="2162" spans="1:3" x14ac:dyDescent="0.35">
      <c r="A2162">
        <v>938</v>
      </c>
      <c r="B2162" t="s">
        <v>2153</v>
      </c>
      <c r="C2162" t="s">
        <v>47</v>
      </c>
    </row>
    <row r="2163" spans="1:3" x14ac:dyDescent="0.35">
      <c r="A2163">
        <v>1322</v>
      </c>
      <c r="B2163" t="s">
        <v>93</v>
      </c>
      <c r="C2163" t="s">
        <v>47</v>
      </c>
    </row>
    <row r="2164" spans="1:3" x14ac:dyDescent="0.35">
      <c r="A2164">
        <v>1639</v>
      </c>
      <c r="B2164" t="s">
        <v>2096</v>
      </c>
      <c r="C2164" t="s">
        <v>47</v>
      </c>
    </row>
    <row r="2165" spans="1:3" x14ac:dyDescent="0.35">
      <c r="A2165">
        <v>1983</v>
      </c>
      <c r="B2165" t="s">
        <v>96</v>
      </c>
      <c r="C2165" t="s">
        <v>47</v>
      </c>
    </row>
    <row r="2166" spans="1:3" x14ac:dyDescent="0.35">
      <c r="A2166">
        <v>2730</v>
      </c>
      <c r="B2166" t="s">
        <v>126</v>
      </c>
      <c r="C2166" t="s">
        <v>47</v>
      </c>
    </row>
    <row r="2167" spans="1:3" x14ac:dyDescent="0.35">
      <c r="A2167">
        <v>2796</v>
      </c>
      <c r="B2167" t="s">
        <v>127</v>
      </c>
      <c r="C2167" t="s">
        <v>47</v>
      </c>
    </row>
    <row r="2168" spans="1:3" x14ac:dyDescent="0.35">
      <c r="A2168">
        <v>3035</v>
      </c>
      <c r="B2168" t="s">
        <v>135</v>
      </c>
      <c r="C2168" t="s">
        <v>47</v>
      </c>
    </row>
    <row r="2169" spans="1:3" x14ac:dyDescent="0.35">
      <c r="A2169">
        <v>3121</v>
      </c>
      <c r="B2169" t="s">
        <v>143</v>
      </c>
      <c r="C2169" t="s">
        <v>47</v>
      </c>
    </row>
    <row r="2170" spans="1:3" x14ac:dyDescent="0.35">
      <c r="A2170">
        <v>3224</v>
      </c>
      <c r="B2170" t="s">
        <v>144</v>
      </c>
      <c r="C2170" t="s">
        <v>47</v>
      </c>
    </row>
    <row r="2171" spans="1:3" x14ac:dyDescent="0.35">
      <c r="A2171">
        <v>3347</v>
      </c>
      <c r="B2171" t="s">
        <v>146</v>
      </c>
      <c r="C2171" t="s">
        <v>47</v>
      </c>
    </row>
    <row r="2172" spans="1:3" x14ac:dyDescent="0.35">
      <c r="A2172">
        <v>3467</v>
      </c>
      <c r="B2172" t="s">
        <v>2097</v>
      </c>
      <c r="C2172" t="s">
        <v>47</v>
      </c>
    </row>
    <row r="2173" spans="1:3" x14ac:dyDescent="0.35">
      <c r="A2173">
        <v>3676</v>
      </c>
      <c r="B2173" t="s">
        <v>158</v>
      </c>
      <c r="C2173" t="s">
        <v>47</v>
      </c>
    </row>
    <row r="2174" spans="1:3" x14ac:dyDescent="0.35">
      <c r="A2174">
        <v>3715</v>
      </c>
      <c r="B2174" t="s">
        <v>159</v>
      </c>
      <c r="C2174" t="s">
        <v>47</v>
      </c>
    </row>
    <row r="2175" spans="1:3" x14ac:dyDescent="0.35">
      <c r="A2175">
        <v>3758</v>
      </c>
      <c r="B2175" t="s">
        <v>160</v>
      </c>
      <c r="C2175" t="s">
        <v>47</v>
      </c>
    </row>
    <row r="2176" spans="1:3" x14ac:dyDescent="0.35">
      <c r="A2176">
        <v>3885</v>
      </c>
      <c r="B2176" t="s">
        <v>1335</v>
      </c>
      <c r="C2176" t="s">
        <v>47</v>
      </c>
    </row>
    <row r="2177" spans="1:3" x14ac:dyDescent="0.35">
      <c r="A2177">
        <v>3899</v>
      </c>
      <c r="B2177" t="s">
        <v>164</v>
      </c>
      <c r="C2177" t="s">
        <v>47</v>
      </c>
    </row>
    <row r="2178" spans="1:3" x14ac:dyDescent="0.35">
      <c r="A2178">
        <v>4156</v>
      </c>
      <c r="B2178" t="s">
        <v>168</v>
      </c>
      <c r="C2178" t="s">
        <v>47</v>
      </c>
    </row>
    <row r="2179" spans="1:3" x14ac:dyDescent="0.35">
      <c r="A2179">
        <v>4858</v>
      </c>
      <c r="B2179" t="s">
        <v>1716</v>
      </c>
      <c r="C2179" t="s">
        <v>47</v>
      </c>
    </row>
    <row r="2180" spans="1:3" x14ac:dyDescent="0.35">
      <c r="A2180">
        <v>5743</v>
      </c>
      <c r="B2180" t="s">
        <v>210</v>
      </c>
      <c r="C2180" t="s">
        <v>47</v>
      </c>
    </row>
    <row r="2181" spans="1:3" x14ac:dyDescent="0.35">
      <c r="A2181">
        <v>5943</v>
      </c>
      <c r="B2181" t="s">
        <v>230</v>
      </c>
      <c r="C2181" t="s">
        <v>47</v>
      </c>
    </row>
    <row r="2182" spans="1:3" x14ac:dyDescent="0.35">
      <c r="A2182">
        <v>5954</v>
      </c>
      <c r="B2182" t="s">
        <v>2155</v>
      </c>
      <c r="C2182" t="s">
        <v>47</v>
      </c>
    </row>
    <row r="2183" spans="1:3" x14ac:dyDescent="0.35">
      <c r="A2183">
        <v>5991</v>
      </c>
      <c r="B2183" t="s">
        <v>234</v>
      </c>
      <c r="C2183" t="s">
        <v>47</v>
      </c>
    </row>
    <row r="2184" spans="1:3" x14ac:dyDescent="0.35">
      <c r="A2184">
        <v>6113</v>
      </c>
      <c r="B2184" t="s">
        <v>2157</v>
      </c>
      <c r="C2184" t="s">
        <v>47</v>
      </c>
    </row>
    <row r="2185" spans="1:3" x14ac:dyDescent="0.35">
      <c r="A2185">
        <v>6575</v>
      </c>
      <c r="B2185" t="s">
        <v>259</v>
      </c>
      <c r="C2185" t="s">
        <v>47</v>
      </c>
    </row>
    <row r="2186" spans="1:3" x14ac:dyDescent="0.35">
      <c r="A2186">
        <v>6623</v>
      </c>
      <c r="B2186" t="s">
        <v>263</v>
      </c>
      <c r="C2186" t="s">
        <v>47</v>
      </c>
    </row>
    <row r="2187" spans="1:3" x14ac:dyDescent="0.35">
      <c r="A2187">
        <v>6626</v>
      </c>
      <c r="B2187" t="s">
        <v>267</v>
      </c>
      <c r="C2187" t="s">
        <v>47</v>
      </c>
    </row>
    <row r="2188" spans="1:3" x14ac:dyDescent="0.35">
      <c r="A2188">
        <v>8289</v>
      </c>
      <c r="B2188" t="s">
        <v>290</v>
      </c>
      <c r="C2188" t="s">
        <v>47</v>
      </c>
    </row>
    <row r="2189" spans="1:3" x14ac:dyDescent="0.35">
      <c r="A2189">
        <v>8461</v>
      </c>
      <c r="B2189" t="s">
        <v>297</v>
      </c>
      <c r="C2189" t="s">
        <v>47</v>
      </c>
    </row>
    <row r="2190" spans="1:3" x14ac:dyDescent="0.35">
      <c r="A2190">
        <v>9554</v>
      </c>
      <c r="B2190" t="s">
        <v>326</v>
      </c>
      <c r="C2190" t="s">
        <v>47</v>
      </c>
    </row>
    <row r="2191" spans="1:3" x14ac:dyDescent="0.35">
      <c r="A2191">
        <v>14219</v>
      </c>
      <c r="B2191" t="s">
        <v>364</v>
      </c>
      <c r="C2191" t="s">
        <v>47</v>
      </c>
    </row>
    <row r="2192" spans="1:3" x14ac:dyDescent="0.35">
      <c r="A2192">
        <v>15625</v>
      </c>
      <c r="B2192" t="s">
        <v>377</v>
      </c>
      <c r="C2192" t="s">
        <v>47</v>
      </c>
    </row>
    <row r="2193" spans="1:3" x14ac:dyDescent="0.35">
      <c r="A2193">
        <v>18529</v>
      </c>
      <c r="B2193" t="s">
        <v>387</v>
      </c>
      <c r="C2193" t="s">
        <v>47</v>
      </c>
    </row>
    <row r="2194" spans="1:3" x14ac:dyDescent="0.35">
      <c r="A2194">
        <v>20393</v>
      </c>
      <c r="B2194" t="s">
        <v>915</v>
      </c>
      <c r="C2194" t="s">
        <v>47</v>
      </c>
    </row>
    <row r="2195" spans="1:3" x14ac:dyDescent="0.35">
      <c r="A2195">
        <v>24261</v>
      </c>
      <c r="B2195" t="s">
        <v>408</v>
      </c>
      <c r="C2195" t="s">
        <v>47</v>
      </c>
    </row>
    <row r="2196" spans="1:3" x14ac:dyDescent="0.35">
      <c r="A2196">
        <v>24360</v>
      </c>
      <c r="B2196" t="s">
        <v>1421</v>
      </c>
      <c r="C2196" t="s">
        <v>47</v>
      </c>
    </row>
    <row r="2197" spans="1:3" x14ac:dyDescent="0.35">
      <c r="A2197">
        <v>24462</v>
      </c>
      <c r="B2197" t="s">
        <v>413</v>
      </c>
      <c r="C2197" t="s">
        <v>47</v>
      </c>
    </row>
    <row r="2198" spans="1:3" x14ac:dyDescent="0.35">
      <c r="A2198">
        <v>26042</v>
      </c>
      <c r="B2198" t="s">
        <v>918</v>
      </c>
      <c r="C2198" t="s">
        <v>47</v>
      </c>
    </row>
    <row r="2199" spans="1:3" x14ac:dyDescent="0.35">
      <c r="A2199">
        <v>31703</v>
      </c>
      <c r="B2199" t="s">
        <v>439</v>
      </c>
      <c r="C2199" t="s">
        <v>47</v>
      </c>
    </row>
    <row r="2200" spans="1:3" x14ac:dyDescent="0.35">
      <c r="A2200">
        <v>40585</v>
      </c>
      <c r="B2200" t="s">
        <v>468</v>
      </c>
      <c r="C2200" t="s">
        <v>47</v>
      </c>
    </row>
    <row r="2201" spans="1:3" x14ac:dyDescent="0.35">
      <c r="A2201">
        <v>65411</v>
      </c>
      <c r="B2201" t="s">
        <v>931</v>
      </c>
      <c r="C2201" t="s">
        <v>47</v>
      </c>
    </row>
    <row r="2202" spans="1:3" x14ac:dyDescent="0.35">
      <c r="A2202">
        <v>74483</v>
      </c>
      <c r="B2202" t="s">
        <v>525</v>
      </c>
      <c r="C2202" t="s">
        <v>47</v>
      </c>
    </row>
    <row r="2203" spans="1:3" x14ac:dyDescent="0.35">
      <c r="A2203">
        <v>107526</v>
      </c>
      <c r="B2203" t="s">
        <v>560</v>
      </c>
      <c r="C2203" t="s">
        <v>47</v>
      </c>
    </row>
    <row r="2204" spans="1:3" x14ac:dyDescent="0.35">
      <c r="A2204">
        <v>107901</v>
      </c>
      <c r="B2204" t="s">
        <v>562</v>
      </c>
      <c r="C2204" t="s">
        <v>47</v>
      </c>
    </row>
    <row r="2205" spans="1:3" x14ac:dyDescent="0.35">
      <c r="A2205">
        <v>158103</v>
      </c>
      <c r="B2205" t="s">
        <v>582</v>
      </c>
      <c r="C2205" t="s">
        <v>47</v>
      </c>
    </row>
    <row r="2206" spans="1:3" x14ac:dyDescent="0.35">
      <c r="A2206">
        <v>159832</v>
      </c>
      <c r="B2206" t="s">
        <v>1835</v>
      </c>
      <c r="C2206" t="s">
        <v>47</v>
      </c>
    </row>
    <row r="2207" spans="1:3" x14ac:dyDescent="0.35">
      <c r="A2207">
        <v>160511</v>
      </c>
      <c r="B2207" t="s">
        <v>1837</v>
      </c>
      <c r="C2207" t="s">
        <v>47</v>
      </c>
    </row>
    <row r="2208" spans="1:3" x14ac:dyDescent="0.35">
      <c r="A2208">
        <v>222757</v>
      </c>
      <c r="B2208" t="s">
        <v>603</v>
      </c>
      <c r="C2208" t="s">
        <v>47</v>
      </c>
    </row>
    <row r="2209" spans="1:3" x14ac:dyDescent="0.35">
      <c r="A2209">
        <v>409301</v>
      </c>
      <c r="B2209" t="s">
        <v>615</v>
      </c>
      <c r="C2209" t="s">
        <v>47</v>
      </c>
    </row>
    <row r="2210" spans="1:3" x14ac:dyDescent="0.35">
      <c r="A2210">
        <v>441325</v>
      </c>
      <c r="B2210" t="s">
        <v>621</v>
      </c>
      <c r="C2210" t="s">
        <v>47</v>
      </c>
    </row>
    <row r="2211" spans="1:3" x14ac:dyDescent="0.35">
      <c r="A2211">
        <v>443495</v>
      </c>
      <c r="B2211" t="s">
        <v>627</v>
      </c>
      <c r="C2211" t="s">
        <v>47</v>
      </c>
    </row>
    <row r="2212" spans="1:3" x14ac:dyDescent="0.35">
      <c r="A2212">
        <v>444732</v>
      </c>
      <c r="B2212" t="s">
        <v>631</v>
      </c>
      <c r="C2212" t="s">
        <v>47</v>
      </c>
    </row>
    <row r="2213" spans="1:3" x14ac:dyDescent="0.35">
      <c r="A2213">
        <v>445154</v>
      </c>
      <c r="B2213" t="s">
        <v>633</v>
      </c>
      <c r="C2213" t="s">
        <v>47</v>
      </c>
    </row>
    <row r="2214" spans="1:3" x14ac:dyDescent="0.35">
      <c r="A2214">
        <v>445639</v>
      </c>
      <c r="B2214" t="s">
        <v>1860</v>
      </c>
      <c r="C2214" t="s">
        <v>47</v>
      </c>
    </row>
    <row r="2215" spans="1:3" x14ac:dyDescent="0.35">
      <c r="A2215">
        <v>451668</v>
      </c>
      <c r="B2215" t="s">
        <v>1163</v>
      </c>
      <c r="C2215" t="s">
        <v>47</v>
      </c>
    </row>
    <row r="2216" spans="1:3" x14ac:dyDescent="0.35">
      <c r="A2216">
        <v>457193</v>
      </c>
      <c r="B2216" t="s">
        <v>646</v>
      </c>
      <c r="C2216" t="s">
        <v>47</v>
      </c>
    </row>
    <row r="2217" spans="1:3" x14ac:dyDescent="0.35">
      <c r="A2217">
        <v>657298</v>
      </c>
      <c r="B2217" t="s">
        <v>661</v>
      </c>
      <c r="C2217" t="s">
        <v>47</v>
      </c>
    </row>
    <row r="2218" spans="1:3" x14ac:dyDescent="0.35">
      <c r="A2218">
        <v>2723949</v>
      </c>
      <c r="B2218" t="s">
        <v>671</v>
      </c>
      <c r="C2218" t="s">
        <v>47</v>
      </c>
    </row>
    <row r="2219" spans="1:3" x14ac:dyDescent="0.35">
      <c r="A2219">
        <v>5113032</v>
      </c>
      <c r="B2219" t="s">
        <v>1191</v>
      </c>
      <c r="C2219" t="s">
        <v>47</v>
      </c>
    </row>
    <row r="2220" spans="1:3" x14ac:dyDescent="0.35">
      <c r="A2220">
        <v>5284373</v>
      </c>
      <c r="B2220" t="s">
        <v>716</v>
      </c>
      <c r="C2220" t="s">
        <v>47</v>
      </c>
    </row>
    <row r="2221" spans="1:3" x14ac:dyDescent="0.35">
      <c r="A2221">
        <v>6018993</v>
      </c>
      <c r="B2221" t="s">
        <v>1576</v>
      </c>
      <c r="C2221" t="s">
        <v>47</v>
      </c>
    </row>
    <row r="2222" spans="1:3" x14ac:dyDescent="0.35">
      <c r="A2222">
        <v>6509863</v>
      </c>
      <c r="B2222" t="s">
        <v>757</v>
      </c>
      <c r="C2222" t="s">
        <v>47</v>
      </c>
    </row>
    <row r="2223" spans="1:3" x14ac:dyDescent="0.35">
      <c r="A2223">
        <v>9864378</v>
      </c>
      <c r="B2223" t="s">
        <v>2159</v>
      </c>
      <c r="C2223" t="s">
        <v>47</v>
      </c>
    </row>
    <row r="2224" spans="1:3" x14ac:dyDescent="0.35">
      <c r="A2224">
        <v>11388558</v>
      </c>
      <c r="B2224" t="s">
        <v>2161</v>
      </c>
      <c r="C2224" t="s">
        <v>47</v>
      </c>
    </row>
    <row r="2225" spans="1:3" x14ac:dyDescent="0.35">
      <c r="A2225">
        <v>16755649</v>
      </c>
      <c r="B2225" t="s">
        <v>2163</v>
      </c>
      <c r="C2225" t="s">
        <v>47</v>
      </c>
    </row>
    <row r="2226" spans="1:3" x14ac:dyDescent="0.35">
      <c r="A2226">
        <v>21944094</v>
      </c>
      <c r="B2226" t="s">
        <v>808</v>
      </c>
      <c r="C2226" t="s">
        <v>47</v>
      </c>
    </row>
    <row r="2227" spans="1:3" x14ac:dyDescent="0.35">
      <c r="A2227">
        <v>71662960</v>
      </c>
      <c r="B2227" t="s">
        <v>2080</v>
      </c>
      <c r="C2227" t="s">
        <v>47</v>
      </c>
    </row>
    <row r="2228" spans="1:3" x14ac:dyDescent="0.35">
      <c r="A2228">
        <v>71729975</v>
      </c>
      <c r="B2228" t="s">
        <v>2147</v>
      </c>
      <c r="C2228" t="s">
        <v>47</v>
      </c>
    </row>
    <row r="2229" spans="1:3" x14ac:dyDescent="0.35">
      <c r="A2229">
        <v>126720627</v>
      </c>
      <c r="B2229" t="s">
        <v>2083</v>
      </c>
      <c r="C2229" t="s">
        <v>47</v>
      </c>
    </row>
    <row r="2230" spans="1:3" x14ac:dyDescent="0.35">
      <c r="A2230">
        <v>135398658</v>
      </c>
      <c r="B2230" t="s">
        <v>850</v>
      </c>
      <c r="C2230" t="s">
        <v>47</v>
      </c>
    </row>
    <row r="2231" spans="1:3" x14ac:dyDescent="0.35">
      <c r="A2231">
        <v>261</v>
      </c>
      <c r="B2231" t="s">
        <v>2149</v>
      </c>
      <c r="C2231" t="s">
        <v>52</v>
      </c>
    </row>
    <row r="2232" spans="1:3" x14ac:dyDescent="0.35">
      <c r="A2232">
        <v>297</v>
      </c>
      <c r="B2232" t="s">
        <v>68</v>
      </c>
      <c r="C2232" t="s">
        <v>52</v>
      </c>
    </row>
    <row r="2233" spans="1:3" x14ac:dyDescent="0.35">
      <c r="A2233">
        <v>936</v>
      </c>
      <c r="B2233" t="s">
        <v>882</v>
      </c>
      <c r="C2233" t="s">
        <v>52</v>
      </c>
    </row>
    <row r="2234" spans="1:3" x14ac:dyDescent="0.35">
      <c r="A2234">
        <v>936</v>
      </c>
      <c r="B2234" t="s">
        <v>882</v>
      </c>
      <c r="C2234" t="s">
        <v>52</v>
      </c>
    </row>
    <row r="2235" spans="1:3" x14ac:dyDescent="0.35">
      <c r="A2235">
        <v>992</v>
      </c>
      <c r="B2235" t="s">
        <v>1297</v>
      </c>
      <c r="C2235" t="s">
        <v>52</v>
      </c>
    </row>
    <row r="2236" spans="1:3" x14ac:dyDescent="0.35">
      <c r="A2236">
        <v>1322</v>
      </c>
      <c r="B2236" t="s">
        <v>93</v>
      </c>
      <c r="C2236" t="s">
        <v>52</v>
      </c>
    </row>
    <row r="2237" spans="1:3" x14ac:dyDescent="0.35">
      <c r="A2237">
        <v>1983</v>
      </c>
      <c r="B2237" t="s">
        <v>96</v>
      </c>
      <c r="C2237" t="s">
        <v>52</v>
      </c>
    </row>
    <row r="2238" spans="1:3" x14ac:dyDescent="0.35">
      <c r="A2238">
        <v>2256</v>
      </c>
      <c r="B2238" t="s">
        <v>100</v>
      </c>
      <c r="C2238" t="s">
        <v>52</v>
      </c>
    </row>
    <row r="2239" spans="1:3" x14ac:dyDescent="0.35">
      <c r="A2239">
        <v>2336</v>
      </c>
      <c r="B2239" t="s">
        <v>105</v>
      </c>
      <c r="C2239" t="s">
        <v>52</v>
      </c>
    </row>
    <row r="2240" spans="1:3" x14ac:dyDescent="0.35">
      <c r="A2240">
        <v>2477</v>
      </c>
      <c r="B2240" t="s">
        <v>115</v>
      </c>
      <c r="C2240" t="s">
        <v>52</v>
      </c>
    </row>
    <row r="2241" spans="1:3" x14ac:dyDescent="0.35">
      <c r="A2241">
        <v>2797</v>
      </c>
      <c r="B2241" t="s">
        <v>128</v>
      </c>
      <c r="C2241" t="s">
        <v>52</v>
      </c>
    </row>
    <row r="2242" spans="1:3" x14ac:dyDescent="0.35">
      <c r="A2242">
        <v>2907</v>
      </c>
      <c r="B2242" t="s">
        <v>1326</v>
      </c>
      <c r="C2242" t="s">
        <v>52</v>
      </c>
    </row>
    <row r="2243" spans="1:3" x14ac:dyDescent="0.35">
      <c r="A2243">
        <v>3026</v>
      </c>
      <c r="B2243" t="s">
        <v>134</v>
      </c>
      <c r="C2243" t="s">
        <v>52</v>
      </c>
    </row>
    <row r="2244" spans="1:3" x14ac:dyDescent="0.35">
      <c r="A2244">
        <v>3121</v>
      </c>
      <c r="B2244" t="s">
        <v>143</v>
      </c>
      <c r="C2244" t="s">
        <v>52</v>
      </c>
    </row>
    <row r="2245" spans="1:3" x14ac:dyDescent="0.35">
      <c r="A2245">
        <v>3467</v>
      </c>
      <c r="B2245" t="s">
        <v>2097</v>
      </c>
      <c r="C2245" t="s">
        <v>52</v>
      </c>
    </row>
    <row r="2246" spans="1:3" x14ac:dyDescent="0.35">
      <c r="A2246">
        <v>3715</v>
      </c>
      <c r="B2246" t="s">
        <v>159</v>
      </c>
      <c r="C2246" t="s">
        <v>52</v>
      </c>
    </row>
    <row r="2247" spans="1:3" x14ac:dyDescent="0.35">
      <c r="A2247">
        <v>4115</v>
      </c>
      <c r="B2247" t="s">
        <v>167</v>
      </c>
      <c r="C2247" t="s">
        <v>52</v>
      </c>
    </row>
    <row r="2248" spans="1:3" x14ac:dyDescent="0.35">
      <c r="A2248">
        <v>4858</v>
      </c>
      <c r="B2248" t="s">
        <v>1716</v>
      </c>
      <c r="C2248" t="s">
        <v>52</v>
      </c>
    </row>
    <row r="2249" spans="1:3" x14ac:dyDescent="0.35">
      <c r="A2249">
        <v>5361</v>
      </c>
      <c r="B2249" t="s">
        <v>1725</v>
      </c>
      <c r="C2249" t="s">
        <v>52</v>
      </c>
    </row>
    <row r="2250" spans="1:3" x14ac:dyDescent="0.35">
      <c r="A2250">
        <v>5455</v>
      </c>
      <c r="B2250" t="s">
        <v>1352</v>
      </c>
      <c r="C2250" t="s">
        <v>52</v>
      </c>
    </row>
    <row r="2251" spans="1:3" x14ac:dyDescent="0.35">
      <c r="A2251">
        <v>5564</v>
      </c>
      <c r="B2251" t="s">
        <v>205</v>
      </c>
      <c r="C2251" t="s">
        <v>52</v>
      </c>
    </row>
    <row r="2252" spans="1:3" x14ac:dyDescent="0.35">
      <c r="A2252">
        <v>5641</v>
      </c>
      <c r="B2252" t="s">
        <v>207</v>
      </c>
      <c r="C2252" t="s">
        <v>52</v>
      </c>
    </row>
    <row r="2253" spans="1:3" x14ac:dyDescent="0.35">
      <c r="A2253">
        <v>5694</v>
      </c>
      <c r="B2253" t="s">
        <v>208</v>
      </c>
      <c r="C2253" t="s">
        <v>52</v>
      </c>
    </row>
    <row r="2254" spans="1:3" x14ac:dyDescent="0.35">
      <c r="A2254">
        <v>5743</v>
      </c>
      <c r="B2254" t="s">
        <v>210</v>
      </c>
      <c r="C2254" t="s">
        <v>52</v>
      </c>
    </row>
    <row r="2255" spans="1:3" x14ac:dyDescent="0.35">
      <c r="A2255">
        <v>5757</v>
      </c>
      <c r="B2255" t="s">
        <v>215</v>
      </c>
      <c r="C2255" t="s">
        <v>52</v>
      </c>
    </row>
    <row r="2256" spans="1:3" x14ac:dyDescent="0.35">
      <c r="A2256">
        <v>5943</v>
      </c>
      <c r="B2256" t="s">
        <v>230</v>
      </c>
      <c r="C2256" t="s">
        <v>52</v>
      </c>
    </row>
    <row r="2257" spans="1:3" x14ac:dyDescent="0.35">
      <c r="A2257">
        <v>5991</v>
      </c>
      <c r="B2257" t="s">
        <v>234</v>
      </c>
      <c r="C2257" t="s">
        <v>52</v>
      </c>
    </row>
    <row r="2258" spans="1:3" x14ac:dyDescent="0.35">
      <c r="A2258">
        <v>6575</v>
      </c>
      <c r="B2258" t="s">
        <v>259</v>
      </c>
      <c r="C2258" t="s">
        <v>52</v>
      </c>
    </row>
    <row r="2259" spans="1:3" x14ac:dyDescent="0.35">
      <c r="A2259">
        <v>6623</v>
      </c>
      <c r="B2259" t="s">
        <v>263</v>
      </c>
      <c r="C2259" t="s">
        <v>52</v>
      </c>
    </row>
    <row r="2260" spans="1:3" x14ac:dyDescent="0.35">
      <c r="A2260">
        <v>6782</v>
      </c>
      <c r="B2260" t="s">
        <v>1072</v>
      </c>
      <c r="C2260" t="s">
        <v>52</v>
      </c>
    </row>
    <row r="2261" spans="1:3" x14ac:dyDescent="0.35">
      <c r="A2261">
        <v>6795</v>
      </c>
      <c r="B2261" t="s">
        <v>276</v>
      </c>
      <c r="C2261" t="s">
        <v>52</v>
      </c>
    </row>
    <row r="2262" spans="1:3" x14ac:dyDescent="0.35">
      <c r="A2262">
        <v>7881</v>
      </c>
      <c r="B2262" t="s">
        <v>1377</v>
      </c>
      <c r="C2262" t="s">
        <v>52</v>
      </c>
    </row>
    <row r="2263" spans="1:3" x14ac:dyDescent="0.35">
      <c r="A2263">
        <v>8063</v>
      </c>
      <c r="B2263" t="s">
        <v>2167</v>
      </c>
      <c r="C2263" t="s">
        <v>52</v>
      </c>
    </row>
    <row r="2264" spans="1:3" x14ac:dyDescent="0.35">
      <c r="A2264">
        <v>8289</v>
      </c>
      <c r="B2264" t="s">
        <v>290</v>
      </c>
      <c r="C2264" t="s">
        <v>52</v>
      </c>
    </row>
    <row r="2265" spans="1:3" x14ac:dyDescent="0.35">
      <c r="A2265">
        <v>8343</v>
      </c>
      <c r="B2265" t="s">
        <v>292</v>
      </c>
      <c r="C2265" t="s">
        <v>52</v>
      </c>
    </row>
    <row r="2266" spans="1:3" x14ac:dyDescent="0.35">
      <c r="A2266">
        <v>9554</v>
      </c>
      <c r="B2266" t="s">
        <v>326</v>
      </c>
      <c r="C2266" t="s">
        <v>52</v>
      </c>
    </row>
    <row r="2267" spans="1:3" x14ac:dyDescent="0.35">
      <c r="A2267">
        <v>10836</v>
      </c>
      <c r="B2267" t="s">
        <v>1085</v>
      </c>
      <c r="C2267" t="s">
        <v>52</v>
      </c>
    </row>
    <row r="2268" spans="1:3" x14ac:dyDescent="0.35">
      <c r="A2268">
        <v>11813</v>
      </c>
      <c r="B2268" t="s">
        <v>1399</v>
      </c>
      <c r="C2268" t="s">
        <v>52</v>
      </c>
    </row>
    <row r="2269" spans="1:3" x14ac:dyDescent="0.35">
      <c r="A2269">
        <v>14219</v>
      </c>
      <c r="B2269" t="s">
        <v>364</v>
      </c>
      <c r="C2269" t="s">
        <v>52</v>
      </c>
    </row>
    <row r="2270" spans="1:3" x14ac:dyDescent="0.35">
      <c r="A2270">
        <v>14290</v>
      </c>
      <c r="B2270" t="s">
        <v>2169</v>
      </c>
      <c r="C2270" t="s">
        <v>52</v>
      </c>
    </row>
    <row r="2271" spans="1:3" x14ac:dyDescent="0.35">
      <c r="A2271">
        <v>15096</v>
      </c>
      <c r="B2271" t="s">
        <v>375</v>
      </c>
      <c r="C2271" t="s">
        <v>52</v>
      </c>
    </row>
    <row r="2272" spans="1:3" x14ac:dyDescent="0.35">
      <c r="A2272">
        <v>15625</v>
      </c>
      <c r="B2272" t="s">
        <v>377</v>
      </c>
      <c r="C2272" t="s">
        <v>52</v>
      </c>
    </row>
    <row r="2273" spans="1:3" x14ac:dyDescent="0.35">
      <c r="A2273">
        <v>15625</v>
      </c>
      <c r="B2273" t="s">
        <v>377</v>
      </c>
      <c r="C2273" t="s">
        <v>52</v>
      </c>
    </row>
    <row r="2274" spans="1:3" x14ac:dyDescent="0.35">
      <c r="A2274">
        <v>16942</v>
      </c>
      <c r="B2274" t="s">
        <v>1786</v>
      </c>
      <c r="C2274" t="s">
        <v>52</v>
      </c>
    </row>
    <row r="2275" spans="1:3" x14ac:dyDescent="0.35">
      <c r="A2275">
        <v>20393</v>
      </c>
      <c r="B2275" t="s">
        <v>915</v>
      </c>
      <c r="C2275" t="s">
        <v>52</v>
      </c>
    </row>
    <row r="2276" spans="1:3" x14ac:dyDescent="0.35">
      <c r="A2276">
        <v>23931</v>
      </c>
      <c r="B2276" t="s">
        <v>395</v>
      </c>
      <c r="C2276" t="s">
        <v>52</v>
      </c>
    </row>
    <row r="2277" spans="1:3" x14ac:dyDescent="0.35">
      <c r="A2277">
        <v>23954</v>
      </c>
      <c r="B2277" t="s">
        <v>396</v>
      </c>
      <c r="C2277" t="s">
        <v>52</v>
      </c>
    </row>
    <row r="2278" spans="1:3" x14ac:dyDescent="0.35">
      <c r="A2278">
        <v>24462</v>
      </c>
      <c r="B2278" t="s">
        <v>413</v>
      </c>
      <c r="C2278" t="s">
        <v>52</v>
      </c>
    </row>
    <row r="2279" spans="1:3" x14ac:dyDescent="0.35">
      <c r="A2279">
        <v>24502</v>
      </c>
      <c r="B2279" t="s">
        <v>417</v>
      </c>
      <c r="C2279" t="s">
        <v>52</v>
      </c>
    </row>
    <row r="2280" spans="1:3" x14ac:dyDescent="0.35">
      <c r="A2280">
        <v>26042</v>
      </c>
      <c r="B2280" t="s">
        <v>918</v>
      </c>
      <c r="C2280" t="s">
        <v>52</v>
      </c>
    </row>
    <row r="2281" spans="1:3" x14ac:dyDescent="0.35">
      <c r="A2281">
        <v>26177</v>
      </c>
      <c r="B2281" t="s">
        <v>432</v>
      </c>
      <c r="C2281" t="s">
        <v>52</v>
      </c>
    </row>
    <row r="2282" spans="1:3" x14ac:dyDescent="0.35">
      <c r="A2282">
        <v>40585</v>
      </c>
      <c r="B2282" t="s">
        <v>468</v>
      </c>
      <c r="C2282" t="s">
        <v>52</v>
      </c>
    </row>
    <row r="2283" spans="1:3" x14ac:dyDescent="0.35">
      <c r="A2283">
        <v>74483</v>
      </c>
      <c r="B2283" t="s">
        <v>525</v>
      </c>
      <c r="C2283" t="s">
        <v>52</v>
      </c>
    </row>
    <row r="2284" spans="1:3" x14ac:dyDescent="0.35">
      <c r="A2284">
        <v>77222</v>
      </c>
      <c r="B2284" t="s">
        <v>1466</v>
      </c>
      <c r="C2284" t="s">
        <v>52</v>
      </c>
    </row>
    <row r="2285" spans="1:3" x14ac:dyDescent="0.35">
      <c r="A2285">
        <v>119607</v>
      </c>
      <c r="B2285" t="s">
        <v>2118</v>
      </c>
      <c r="C2285" t="s">
        <v>52</v>
      </c>
    </row>
    <row r="2286" spans="1:3" x14ac:dyDescent="0.35">
      <c r="A2286">
        <v>146294</v>
      </c>
      <c r="B2286" t="s">
        <v>2171</v>
      </c>
      <c r="C2286" t="s">
        <v>52</v>
      </c>
    </row>
    <row r="2287" spans="1:3" x14ac:dyDescent="0.35">
      <c r="A2287">
        <v>160511</v>
      </c>
      <c r="B2287" t="s">
        <v>1837</v>
      </c>
      <c r="C2287" t="s">
        <v>52</v>
      </c>
    </row>
    <row r="2288" spans="1:3" x14ac:dyDescent="0.35">
      <c r="A2288">
        <v>252682</v>
      </c>
      <c r="B2288" t="s">
        <v>2173</v>
      </c>
      <c r="C2288" t="s">
        <v>52</v>
      </c>
    </row>
    <row r="2289" spans="1:3" x14ac:dyDescent="0.35">
      <c r="A2289">
        <v>409301</v>
      </c>
      <c r="B2289" t="s">
        <v>615</v>
      </c>
      <c r="C2289" t="s">
        <v>52</v>
      </c>
    </row>
    <row r="2290" spans="1:3" x14ac:dyDescent="0.35">
      <c r="A2290">
        <v>443495</v>
      </c>
      <c r="B2290" t="s">
        <v>627</v>
      </c>
      <c r="C2290" t="s">
        <v>52</v>
      </c>
    </row>
    <row r="2291" spans="1:3" x14ac:dyDescent="0.35">
      <c r="A2291">
        <v>444795</v>
      </c>
      <c r="B2291" t="s">
        <v>632</v>
      </c>
      <c r="C2291" t="s">
        <v>52</v>
      </c>
    </row>
    <row r="2292" spans="1:3" x14ac:dyDescent="0.35">
      <c r="A2292">
        <v>445154</v>
      </c>
      <c r="B2292" t="s">
        <v>633</v>
      </c>
      <c r="C2292" t="s">
        <v>52</v>
      </c>
    </row>
    <row r="2293" spans="1:3" x14ac:dyDescent="0.35">
      <c r="A2293">
        <v>447048</v>
      </c>
      <c r="B2293" t="s">
        <v>2124</v>
      </c>
      <c r="C2293" t="s">
        <v>52</v>
      </c>
    </row>
    <row r="2294" spans="1:3" x14ac:dyDescent="0.35">
      <c r="A2294">
        <v>447049</v>
      </c>
      <c r="B2294" t="s">
        <v>2175</v>
      </c>
      <c r="C2294" t="s">
        <v>52</v>
      </c>
    </row>
    <row r="2295" spans="1:3" x14ac:dyDescent="0.35">
      <c r="A2295">
        <v>590836</v>
      </c>
      <c r="B2295" t="s">
        <v>1172</v>
      </c>
      <c r="C2295" t="s">
        <v>52</v>
      </c>
    </row>
    <row r="2296" spans="1:3" x14ac:dyDescent="0.35">
      <c r="A2296">
        <v>2248572</v>
      </c>
      <c r="B2296" t="s">
        <v>2176</v>
      </c>
      <c r="C2296" t="s">
        <v>52</v>
      </c>
    </row>
    <row r="2297" spans="1:3" x14ac:dyDescent="0.35">
      <c r="A2297">
        <v>2723949</v>
      </c>
      <c r="B2297" t="s">
        <v>671</v>
      </c>
      <c r="C2297" t="s">
        <v>52</v>
      </c>
    </row>
    <row r="2298" spans="1:3" x14ac:dyDescent="0.35">
      <c r="A2298">
        <v>3032536</v>
      </c>
      <c r="B2298" t="s">
        <v>682</v>
      </c>
      <c r="C2298" t="s">
        <v>52</v>
      </c>
    </row>
    <row r="2299" spans="1:3" x14ac:dyDescent="0.35">
      <c r="A2299">
        <v>3136118</v>
      </c>
      <c r="B2299" t="s">
        <v>2178</v>
      </c>
      <c r="C2299" t="s">
        <v>52</v>
      </c>
    </row>
    <row r="2300" spans="1:3" x14ac:dyDescent="0.35">
      <c r="A2300">
        <v>3246390</v>
      </c>
      <c r="B2300" t="s">
        <v>1901</v>
      </c>
      <c r="C2300" t="s">
        <v>52</v>
      </c>
    </row>
    <row r="2301" spans="1:3" x14ac:dyDescent="0.35">
      <c r="A2301">
        <v>5284373</v>
      </c>
      <c r="B2301" t="s">
        <v>716</v>
      </c>
      <c r="C2301" t="s">
        <v>52</v>
      </c>
    </row>
    <row r="2302" spans="1:3" x14ac:dyDescent="0.35">
      <c r="A2302">
        <v>5311108</v>
      </c>
      <c r="B2302" t="s">
        <v>2180</v>
      </c>
      <c r="C2302" t="s">
        <v>52</v>
      </c>
    </row>
    <row r="2303" spans="1:3" x14ac:dyDescent="0.35">
      <c r="A2303">
        <v>5329102</v>
      </c>
      <c r="B2303" t="s">
        <v>1562</v>
      </c>
      <c r="C2303" t="s">
        <v>52</v>
      </c>
    </row>
    <row r="2304" spans="1:3" x14ac:dyDescent="0.35">
      <c r="A2304">
        <v>5362065</v>
      </c>
      <c r="B2304" t="s">
        <v>2182</v>
      </c>
      <c r="C2304" t="s">
        <v>52</v>
      </c>
    </row>
    <row r="2305" spans="1:3" x14ac:dyDescent="0.35">
      <c r="A2305">
        <v>6509863</v>
      </c>
      <c r="B2305" t="s">
        <v>757</v>
      </c>
      <c r="C2305" t="s">
        <v>52</v>
      </c>
    </row>
    <row r="2306" spans="1:3" x14ac:dyDescent="0.35">
      <c r="A2306">
        <v>15241817</v>
      </c>
      <c r="B2306" t="s">
        <v>1989</v>
      </c>
      <c r="C2306" t="s">
        <v>52</v>
      </c>
    </row>
    <row r="2307" spans="1:3" x14ac:dyDescent="0.35">
      <c r="A2307">
        <v>16211032</v>
      </c>
      <c r="B2307" t="s">
        <v>796</v>
      </c>
      <c r="C2307" t="s">
        <v>52</v>
      </c>
    </row>
    <row r="2308" spans="1:3" x14ac:dyDescent="0.35">
      <c r="A2308">
        <v>24771824</v>
      </c>
      <c r="B2308" t="s">
        <v>2184</v>
      </c>
      <c r="C2308" t="s">
        <v>52</v>
      </c>
    </row>
    <row r="2309" spans="1:3" x14ac:dyDescent="0.35">
      <c r="A2309">
        <v>71662960</v>
      </c>
      <c r="B2309" t="s">
        <v>2080</v>
      </c>
      <c r="C2309" t="s">
        <v>52</v>
      </c>
    </row>
    <row r="2310" spans="1:3" x14ac:dyDescent="0.35">
      <c r="A2310">
        <v>71729975</v>
      </c>
      <c r="B2310" t="s">
        <v>2147</v>
      </c>
      <c r="C2310" t="s">
        <v>52</v>
      </c>
    </row>
    <row r="2311" spans="1:3" x14ac:dyDescent="0.35">
      <c r="A2311">
        <v>126720627</v>
      </c>
      <c r="B2311" t="s">
        <v>2083</v>
      </c>
      <c r="C2311" t="s">
        <v>52</v>
      </c>
    </row>
  </sheetData>
  <sortState xmlns:xlrd2="http://schemas.microsoft.com/office/spreadsheetml/2017/richdata2" ref="A2:C2311">
    <sortCondition ref="C2:C231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opLeftCell="A2" workbookViewId="0">
      <selection activeCell="G6" sqref="G6:G13"/>
    </sheetView>
  </sheetViews>
  <sheetFormatPr defaultRowHeight="14.5" x14ac:dyDescent="0.35"/>
  <sheetData>
    <row r="1" spans="1:10" x14ac:dyDescent="0.35">
      <c r="A1" t="s">
        <v>0</v>
      </c>
    </row>
    <row r="2" spans="1:10" x14ac:dyDescent="0.35">
      <c r="A2" t="s">
        <v>1</v>
      </c>
      <c r="B2" t="s">
        <v>2</v>
      </c>
    </row>
    <row r="3" spans="1:10" x14ac:dyDescent="0.35">
      <c r="A3" t="s">
        <v>3</v>
      </c>
    </row>
    <row r="5" spans="1:10" x14ac:dyDescent="0.3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2267</v>
      </c>
      <c r="H5" t="s">
        <v>2279</v>
      </c>
      <c r="I5" t="s">
        <v>2280</v>
      </c>
      <c r="J5" t="s">
        <v>2281</v>
      </c>
    </row>
    <row r="6" spans="1:10" x14ac:dyDescent="0.35">
      <c r="A6" t="s">
        <v>10</v>
      </c>
      <c r="B6" t="s">
        <v>11</v>
      </c>
      <c r="D6" t="s">
        <v>12</v>
      </c>
      <c r="E6" t="s">
        <v>13</v>
      </c>
      <c r="F6" t="s">
        <v>14</v>
      </c>
      <c r="G6" s="2" t="s">
        <v>2262</v>
      </c>
      <c r="H6" s="3" t="b">
        <v>1</v>
      </c>
      <c r="I6" s="3" t="b">
        <v>0</v>
      </c>
    </row>
    <row r="7" spans="1:10" x14ac:dyDescent="0.35">
      <c r="A7" t="s">
        <v>15</v>
      </c>
      <c r="B7" t="s">
        <v>16</v>
      </c>
      <c r="D7" t="s">
        <v>17</v>
      </c>
      <c r="E7" t="s">
        <v>18</v>
      </c>
      <c r="F7" t="s">
        <v>19</v>
      </c>
      <c r="G7" s="2" t="s">
        <v>2265</v>
      </c>
      <c r="H7" s="3" t="b">
        <v>1</v>
      </c>
      <c r="I7" s="3" t="b">
        <v>0</v>
      </c>
    </row>
    <row r="8" spans="1:10" x14ac:dyDescent="0.35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s="2" t="s">
        <v>2260</v>
      </c>
      <c r="H8" s="3" t="b">
        <v>1</v>
      </c>
      <c r="I8" s="3" t="b">
        <v>0</v>
      </c>
    </row>
    <row r="9" spans="1:10" x14ac:dyDescent="0.35">
      <c r="A9" t="s">
        <v>26</v>
      </c>
      <c r="B9" t="s">
        <v>27</v>
      </c>
      <c r="D9" t="s">
        <v>28</v>
      </c>
      <c r="E9" t="s">
        <v>29</v>
      </c>
      <c r="F9" t="s">
        <v>30</v>
      </c>
      <c r="G9" s="2" t="s">
        <v>2261</v>
      </c>
      <c r="H9" s="3" t="b">
        <v>1</v>
      </c>
      <c r="I9" s="3" t="b">
        <v>1</v>
      </c>
    </row>
    <row r="10" spans="1:10" x14ac:dyDescent="0.35">
      <c r="A10" t="s">
        <v>31</v>
      </c>
      <c r="B10" t="s">
        <v>32</v>
      </c>
      <c r="D10" t="s">
        <v>33</v>
      </c>
      <c r="E10" t="s">
        <v>34</v>
      </c>
      <c r="F10" t="s">
        <v>35</v>
      </c>
      <c r="G10" s="2" t="s">
        <v>2257</v>
      </c>
      <c r="H10" s="3" t="b">
        <v>1</v>
      </c>
      <c r="I10" s="3" t="b">
        <v>1</v>
      </c>
    </row>
    <row r="11" spans="1:10" x14ac:dyDescent="0.35">
      <c r="A11" t="s">
        <v>36</v>
      </c>
      <c r="B11" t="s">
        <v>37</v>
      </c>
      <c r="D11" t="s">
        <v>38</v>
      </c>
      <c r="E11" t="s">
        <v>39</v>
      </c>
      <c r="F11" t="s">
        <v>40</v>
      </c>
      <c r="G11" s="2" t="s">
        <v>2258</v>
      </c>
      <c r="H11" s="3" t="b">
        <v>1</v>
      </c>
      <c r="I11" s="3" t="b">
        <v>1</v>
      </c>
    </row>
    <row r="12" spans="1:10" x14ac:dyDescent="0.35">
      <c r="A12" t="s">
        <v>41</v>
      </c>
      <c r="B12" t="s">
        <v>42</v>
      </c>
      <c r="D12" t="s">
        <v>43</v>
      </c>
      <c r="E12" t="s">
        <v>44</v>
      </c>
      <c r="F12" t="s">
        <v>45</v>
      </c>
      <c r="G12" s="2" t="s">
        <v>2264</v>
      </c>
      <c r="H12" s="3" t="b">
        <v>1</v>
      </c>
      <c r="I12" s="3" t="b">
        <v>0</v>
      </c>
    </row>
    <row r="13" spans="1:10" x14ac:dyDescent="0.35">
      <c r="A13" t="s">
        <v>46</v>
      </c>
      <c r="B13" t="s">
        <v>47</v>
      </c>
      <c r="D13" t="s">
        <v>48</v>
      </c>
      <c r="E13" t="s">
        <v>49</v>
      </c>
      <c r="F13" t="s">
        <v>50</v>
      </c>
      <c r="G13" s="2" t="s">
        <v>2263</v>
      </c>
      <c r="H13" s="3" t="b">
        <v>1</v>
      </c>
      <c r="I13" s="3" t="b">
        <v>0</v>
      </c>
    </row>
    <row r="14" spans="1:10" x14ac:dyDescent="0.35">
      <c r="A14" t="s">
        <v>51</v>
      </c>
      <c r="B14" t="s">
        <v>52</v>
      </c>
      <c r="D14" t="s">
        <v>53</v>
      </c>
      <c r="E14" t="s">
        <v>54</v>
      </c>
      <c r="F14" t="s">
        <v>55</v>
      </c>
      <c r="G14" s="2" t="s">
        <v>2259</v>
      </c>
      <c r="H14" s="3" t="b">
        <v>1</v>
      </c>
      <c r="I14" s="3" t="b">
        <v>1</v>
      </c>
    </row>
  </sheetData>
  <hyperlinks>
    <hyperlink ref="G10" r:id="rId1" display="https://www.uniprot.org/uniprotkb/Q96EB6/entry" xr:uid="{C7AB6B7C-83A5-47D1-A810-2338A8DF4A9C}"/>
    <hyperlink ref="G11" r:id="rId2" display="https://www.uniprot.org/uniprotkb/Q8IXJ6/entry" xr:uid="{DAFC2C1E-A19F-4109-9216-ABAD1DF3C66F}"/>
    <hyperlink ref="G14" r:id="rId3" display="https://www.uniprot.org/uniprotkb/Q9NXA8/entry" xr:uid="{8761B5AD-7EC3-4D4A-9111-4A3AF94C4ED0}"/>
    <hyperlink ref="G8" r:id="rId4" display="https://www.uniprot.org/uniprotkb/Q8N726/entry" xr:uid="{A0AD544D-6F29-4107-9F45-803778C682F4}"/>
    <hyperlink ref="G9" r:id="rId5" display="https://www.uniprot.org/uniprotkb/Q14457/entry" xr:uid="{6382D6DA-780F-4B28-83D4-1708FCB6C224}"/>
    <hyperlink ref="G6" r:id="rId6" display="https://www.uniprot.org/uniprotkb/P05019/entry" xr:uid="{6C84E169-94E3-4D8C-BC95-DB000AF1171F}"/>
    <hyperlink ref="G13" r:id="rId7" display="https://www.uniprot.org/uniprotkb/Q9Y6E7/entry" xr:uid="{A2E4D488-0D68-40F0-9123-FFE0E9611878}"/>
    <hyperlink ref="G12" r:id="rId8" display="https://www.uniprot.org/uniprotkb/Q9NTG7/entry" xr:uid="{49CDA7E6-54B8-4C20-8D10-BDFC00BE3EAC}"/>
    <hyperlink ref="G7" r:id="rId9" display="https://www.uniprot.org/uniprotkb/Q9UEF7/entry" xr:uid="{7CC86B4B-DA91-4EEF-B602-051F863533CB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425C-F2BA-4581-BADB-7B42B3A7DB79}">
  <dimension ref="A1:C510"/>
  <sheetViews>
    <sheetView topLeftCell="B1" workbookViewId="0">
      <selection activeCell="B1" sqref="B1"/>
    </sheetView>
  </sheetViews>
  <sheetFormatPr defaultRowHeight="14.5" x14ac:dyDescent="0.35"/>
  <cols>
    <col min="1" max="1" width="9.81640625" bestFit="1" customWidth="1"/>
    <col min="2" max="3" width="80.7265625" bestFit="1" customWidth="1"/>
  </cols>
  <sheetData>
    <row r="1" spans="1:3" x14ac:dyDescent="0.35">
      <c r="A1" t="s">
        <v>56</v>
      </c>
      <c r="B1" t="s">
        <v>57</v>
      </c>
      <c r="C1" t="s">
        <v>58</v>
      </c>
    </row>
    <row r="2" spans="1:3" x14ac:dyDescent="0.35">
      <c r="A2">
        <v>11</v>
      </c>
      <c r="B2" t="s">
        <v>59</v>
      </c>
      <c r="C2" t="s">
        <v>60</v>
      </c>
    </row>
    <row r="3" spans="1:3" x14ac:dyDescent="0.35">
      <c r="A3">
        <v>178</v>
      </c>
      <c r="B3" t="s">
        <v>62</v>
      </c>
      <c r="C3" t="s">
        <v>63</v>
      </c>
    </row>
    <row r="4" spans="1:3" x14ac:dyDescent="0.35">
      <c r="A4">
        <v>206</v>
      </c>
      <c r="B4" t="s">
        <v>64</v>
      </c>
      <c r="C4" t="s">
        <v>65</v>
      </c>
    </row>
    <row r="5" spans="1:3" x14ac:dyDescent="0.35">
      <c r="A5">
        <v>222</v>
      </c>
      <c r="B5" t="s">
        <v>66</v>
      </c>
      <c r="C5" t="s">
        <v>66</v>
      </c>
    </row>
    <row r="6" spans="1:3" x14ac:dyDescent="0.35">
      <c r="A6">
        <v>264</v>
      </c>
      <c r="B6" t="s">
        <v>67</v>
      </c>
      <c r="C6" t="s">
        <v>67</v>
      </c>
    </row>
    <row r="7" spans="1:3" x14ac:dyDescent="0.35">
      <c r="A7">
        <v>297</v>
      </c>
      <c r="B7" t="s">
        <v>68</v>
      </c>
      <c r="C7" t="s">
        <v>69</v>
      </c>
    </row>
    <row r="8" spans="1:3" x14ac:dyDescent="0.35">
      <c r="A8">
        <v>300</v>
      </c>
      <c r="B8" t="s">
        <v>70</v>
      </c>
      <c r="C8" t="s">
        <v>71</v>
      </c>
    </row>
    <row r="9" spans="1:3" x14ac:dyDescent="0.35">
      <c r="A9">
        <v>312</v>
      </c>
      <c r="B9" t="s">
        <v>72</v>
      </c>
      <c r="C9" t="s">
        <v>73</v>
      </c>
    </row>
    <row r="10" spans="1:3" x14ac:dyDescent="0.35">
      <c r="A10">
        <v>460</v>
      </c>
      <c r="B10" t="s">
        <v>74</v>
      </c>
      <c r="C10" t="s">
        <v>75</v>
      </c>
    </row>
    <row r="11" spans="1:3" x14ac:dyDescent="0.35">
      <c r="A11">
        <v>544</v>
      </c>
      <c r="B11" t="s">
        <v>76</v>
      </c>
      <c r="C11" t="s">
        <v>77</v>
      </c>
    </row>
    <row r="12" spans="1:3" x14ac:dyDescent="0.35">
      <c r="A12">
        <v>702</v>
      </c>
      <c r="B12" t="s">
        <v>78</v>
      </c>
      <c r="C12" t="s">
        <v>78</v>
      </c>
    </row>
    <row r="13" spans="1:3" x14ac:dyDescent="0.35">
      <c r="A13">
        <v>727</v>
      </c>
      <c r="B13" t="s">
        <v>79</v>
      </c>
      <c r="C13" t="s">
        <v>79</v>
      </c>
    </row>
    <row r="14" spans="1:3" x14ac:dyDescent="0.35">
      <c r="A14">
        <v>784</v>
      </c>
      <c r="B14" t="s">
        <v>80</v>
      </c>
      <c r="C14" t="s">
        <v>80</v>
      </c>
    </row>
    <row r="15" spans="1:3" x14ac:dyDescent="0.35">
      <c r="A15">
        <v>785</v>
      </c>
      <c r="B15" t="s">
        <v>81</v>
      </c>
      <c r="C15" t="s">
        <v>82</v>
      </c>
    </row>
    <row r="16" spans="1:3" x14ac:dyDescent="0.35">
      <c r="A16">
        <v>896</v>
      </c>
      <c r="B16" t="s">
        <v>83</v>
      </c>
      <c r="C16" t="s">
        <v>83</v>
      </c>
    </row>
    <row r="17" spans="1:3" x14ac:dyDescent="0.35">
      <c r="A17">
        <v>931</v>
      </c>
      <c r="B17" t="s">
        <v>84</v>
      </c>
      <c r="C17" t="s">
        <v>85</v>
      </c>
    </row>
    <row r="18" spans="1:3" x14ac:dyDescent="0.35">
      <c r="A18">
        <v>935</v>
      </c>
      <c r="B18" t="s">
        <v>86</v>
      </c>
      <c r="C18" t="s">
        <v>86</v>
      </c>
    </row>
    <row r="19" spans="1:3" x14ac:dyDescent="0.35">
      <c r="A19">
        <v>977</v>
      </c>
      <c r="B19" t="s">
        <v>87</v>
      </c>
      <c r="C19" t="s">
        <v>87</v>
      </c>
    </row>
    <row r="20" spans="1:3" x14ac:dyDescent="0.35">
      <c r="A20">
        <v>980</v>
      </c>
      <c r="B20" t="s">
        <v>88</v>
      </c>
      <c r="C20" t="s">
        <v>89</v>
      </c>
    </row>
    <row r="21" spans="1:3" x14ac:dyDescent="0.35">
      <c r="A21">
        <v>1018</v>
      </c>
      <c r="B21" t="s">
        <v>90</v>
      </c>
      <c r="C21" t="s">
        <v>91</v>
      </c>
    </row>
    <row r="22" spans="1:3" x14ac:dyDescent="0.35">
      <c r="A22">
        <v>1254</v>
      </c>
      <c r="B22" t="s">
        <v>92</v>
      </c>
      <c r="C22" t="s">
        <v>92</v>
      </c>
    </row>
    <row r="23" spans="1:3" x14ac:dyDescent="0.35">
      <c r="A23">
        <v>1322</v>
      </c>
      <c r="B23" t="s">
        <v>93</v>
      </c>
      <c r="C23" t="s">
        <v>93</v>
      </c>
    </row>
    <row r="24" spans="1:3" x14ac:dyDescent="0.35">
      <c r="A24">
        <v>1388</v>
      </c>
      <c r="B24" t="s">
        <v>94</v>
      </c>
      <c r="C24" t="s">
        <v>94</v>
      </c>
    </row>
    <row r="25" spans="1:3" x14ac:dyDescent="0.35">
      <c r="A25">
        <v>1775</v>
      </c>
      <c r="B25" t="s">
        <v>95</v>
      </c>
      <c r="C25" t="s">
        <v>95</v>
      </c>
    </row>
    <row r="26" spans="1:3" x14ac:dyDescent="0.35">
      <c r="A26">
        <v>1983</v>
      </c>
      <c r="B26" t="s">
        <v>96</v>
      </c>
      <c r="C26" t="s">
        <v>96</v>
      </c>
    </row>
    <row r="27" spans="1:3" x14ac:dyDescent="0.35">
      <c r="A27">
        <v>2083</v>
      </c>
      <c r="B27" t="s">
        <v>97</v>
      </c>
      <c r="C27" t="s">
        <v>97</v>
      </c>
    </row>
    <row r="28" spans="1:3" x14ac:dyDescent="0.35">
      <c r="A28">
        <v>2162</v>
      </c>
      <c r="B28" t="s">
        <v>98</v>
      </c>
      <c r="C28" t="s">
        <v>98</v>
      </c>
    </row>
    <row r="29" spans="1:3" x14ac:dyDescent="0.35">
      <c r="A29">
        <v>2247</v>
      </c>
      <c r="B29" t="s">
        <v>99</v>
      </c>
      <c r="C29" t="s">
        <v>99</v>
      </c>
    </row>
    <row r="30" spans="1:3" x14ac:dyDescent="0.35">
      <c r="A30">
        <v>2256</v>
      </c>
      <c r="B30" t="s">
        <v>100</v>
      </c>
      <c r="C30" t="s">
        <v>100</v>
      </c>
    </row>
    <row r="31" spans="1:3" x14ac:dyDescent="0.35">
      <c r="A31">
        <v>2265</v>
      </c>
      <c r="B31" t="s">
        <v>101</v>
      </c>
      <c r="C31" t="s">
        <v>101</v>
      </c>
    </row>
    <row r="32" spans="1:3" x14ac:dyDescent="0.35">
      <c r="A32">
        <v>2286</v>
      </c>
      <c r="B32" t="s">
        <v>102</v>
      </c>
      <c r="C32" t="s">
        <v>103</v>
      </c>
    </row>
    <row r="33" spans="1:3" x14ac:dyDescent="0.35">
      <c r="A33">
        <v>2333</v>
      </c>
      <c r="B33" t="s">
        <v>104</v>
      </c>
      <c r="C33" t="s">
        <v>104</v>
      </c>
    </row>
    <row r="34" spans="1:3" x14ac:dyDescent="0.35">
      <c r="A34">
        <v>2336</v>
      </c>
      <c r="B34" t="s">
        <v>105</v>
      </c>
      <c r="C34" t="s">
        <v>106</v>
      </c>
    </row>
    <row r="35" spans="1:3" x14ac:dyDescent="0.35">
      <c r="A35">
        <v>2337</v>
      </c>
      <c r="B35" t="s">
        <v>107</v>
      </c>
      <c r="C35" t="s">
        <v>108</v>
      </c>
    </row>
    <row r="36" spans="1:3" x14ac:dyDescent="0.35">
      <c r="A36">
        <v>2347</v>
      </c>
      <c r="B36" t="s">
        <v>109</v>
      </c>
      <c r="C36" t="s">
        <v>110</v>
      </c>
    </row>
    <row r="37" spans="1:3" x14ac:dyDescent="0.35">
      <c r="A37">
        <v>2361</v>
      </c>
      <c r="B37" t="s">
        <v>111</v>
      </c>
      <c r="C37" t="s">
        <v>112</v>
      </c>
    </row>
    <row r="38" spans="1:3" x14ac:dyDescent="0.35">
      <c r="A38">
        <v>2375</v>
      </c>
      <c r="B38" t="s">
        <v>113</v>
      </c>
      <c r="C38" t="s">
        <v>114</v>
      </c>
    </row>
    <row r="39" spans="1:3" x14ac:dyDescent="0.35">
      <c r="A39">
        <v>2477</v>
      </c>
      <c r="B39" t="s">
        <v>115</v>
      </c>
      <c r="C39" t="s">
        <v>115</v>
      </c>
    </row>
    <row r="40" spans="1:3" x14ac:dyDescent="0.35">
      <c r="A40">
        <v>2513</v>
      </c>
      <c r="B40" t="s">
        <v>116</v>
      </c>
      <c r="C40" t="s">
        <v>116</v>
      </c>
    </row>
    <row r="41" spans="1:3" x14ac:dyDescent="0.35">
      <c r="A41">
        <v>2519</v>
      </c>
      <c r="B41" t="s">
        <v>117</v>
      </c>
      <c r="C41" t="s">
        <v>117</v>
      </c>
    </row>
    <row r="42" spans="1:3" x14ac:dyDescent="0.35">
      <c r="A42">
        <v>2526</v>
      </c>
      <c r="B42" t="s">
        <v>118</v>
      </c>
      <c r="C42" t="s">
        <v>119</v>
      </c>
    </row>
    <row r="43" spans="1:3" x14ac:dyDescent="0.35">
      <c r="A43">
        <v>2540</v>
      </c>
      <c r="B43" t="s">
        <v>120</v>
      </c>
      <c r="C43" t="s">
        <v>121</v>
      </c>
    </row>
    <row r="44" spans="1:3" x14ac:dyDescent="0.35">
      <c r="A44">
        <v>2554</v>
      </c>
      <c r="B44" t="s">
        <v>122</v>
      </c>
      <c r="C44" t="s">
        <v>122</v>
      </c>
    </row>
    <row r="45" spans="1:3" x14ac:dyDescent="0.35">
      <c r="A45">
        <v>2578</v>
      </c>
      <c r="B45" t="s">
        <v>123</v>
      </c>
      <c r="C45" t="s">
        <v>123</v>
      </c>
    </row>
    <row r="46" spans="1:3" x14ac:dyDescent="0.35">
      <c r="A46">
        <v>2703</v>
      </c>
      <c r="B46" t="s">
        <v>124</v>
      </c>
      <c r="C46" t="s">
        <v>125</v>
      </c>
    </row>
    <row r="47" spans="1:3" x14ac:dyDescent="0.35">
      <c r="A47">
        <v>2730</v>
      </c>
      <c r="B47" t="s">
        <v>126</v>
      </c>
      <c r="C47" t="s">
        <v>126</v>
      </c>
    </row>
    <row r="48" spans="1:3" x14ac:dyDescent="0.35">
      <c r="A48">
        <v>2796</v>
      </c>
      <c r="B48" t="s">
        <v>127</v>
      </c>
      <c r="C48" t="s">
        <v>127</v>
      </c>
    </row>
    <row r="49" spans="1:3" x14ac:dyDescent="0.35">
      <c r="A49">
        <v>2797</v>
      </c>
      <c r="B49" t="s">
        <v>128</v>
      </c>
      <c r="C49" t="s">
        <v>128</v>
      </c>
    </row>
    <row r="50" spans="1:3" x14ac:dyDescent="0.35">
      <c r="A50">
        <v>2912</v>
      </c>
      <c r="B50" t="s">
        <v>129</v>
      </c>
      <c r="C50" t="s">
        <v>130</v>
      </c>
    </row>
    <row r="51" spans="1:3" x14ac:dyDescent="0.35">
      <c r="A51">
        <v>2998</v>
      </c>
      <c r="B51" t="s">
        <v>131</v>
      </c>
      <c r="C51" t="s">
        <v>132</v>
      </c>
    </row>
    <row r="52" spans="1:3" x14ac:dyDescent="0.35">
      <c r="A52">
        <v>3017</v>
      </c>
      <c r="B52" t="s">
        <v>133</v>
      </c>
      <c r="C52" t="s">
        <v>133</v>
      </c>
    </row>
    <row r="53" spans="1:3" x14ac:dyDescent="0.35">
      <c r="A53">
        <v>3026</v>
      </c>
      <c r="B53" t="s">
        <v>134</v>
      </c>
      <c r="C53" t="s">
        <v>134</v>
      </c>
    </row>
    <row r="54" spans="1:3" x14ac:dyDescent="0.35">
      <c r="A54">
        <v>3035</v>
      </c>
      <c r="B54" t="s">
        <v>135</v>
      </c>
      <c r="C54" t="s">
        <v>136</v>
      </c>
    </row>
    <row r="55" spans="1:3" x14ac:dyDescent="0.35">
      <c r="A55">
        <v>3036</v>
      </c>
      <c r="B55" t="s">
        <v>137</v>
      </c>
      <c r="C55" t="s">
        <v>138</v>
      </c>
    </row>
    <row r="56" spans="1:3" x14ac:dyDescent="0.35">
      <c r="A56">
        <v>3053</v>
      </c>
      <c r="B56" t="s">
        <v>139</v>
      </c>
      <c r="C56" t="s">
        <v>139</v>
      </c>
    </row>
    <row r="57" spans="1:3" x14ac:dyDescent="0.35">
      <c r="A57">
        <v>3101</v>
      </c>
      <c r="B57" t="s">
        <v>140</v>
      </c>
      <c r="C57" t="s">
        <v>141</v>
      </c>
    </row>
    <row r="58" spans="1:3" x14ac:dyDescent="0.35">
      <c r="A58">
        <v>3120</v>
      </c>
      <c r="B58" t="s">
        <v>142</v>
      </c>
      <c r="C58" t="s">
        <v>142</v>
      </c>
    </row>
    <row r="59" spans="1:3" x14ac:dyDescent="0.35">
      <c r="A59">
        <v>3121</v>
      </c>
      <c r="B59" t="s">
        <v>143</v>
      </c>
      <c r="C59" t="s">
        <v>143</v>
      </c>
    </row>
    <row r="60" spans="1:3" x14ac:dyDescent="0.35">
      <c r="A60">
        <v>3224</v>
      </c>
      <c r="B60" t="s">
        <v>144</v>
      </c>
      <c r="C60" t="s">
        <v>144</v>
      </c>
    </row>
    <row r="61" spans="1:3" x14ac:dyDescent="0.35">
      <c r="A61">
        <v>3331</v>
      </c>
      <c r="B61" t="s">
        <v>145</v>
      </c>
      <c r="C61" t="s">
        <v>145</v>
      </c>
    </row>
    <row r="62" spans="1:3" x14ac:dyDescent="0.35">
      <c r="A62">
        <v>3347</v>
      </c>
      <c r="B62" t="s">
        <v>146</v>
      </c>
      <c r="C62" t="s">
        <v>147</v>
      </c>
    </row>
    <row r="63" spans="1:3" x14ac:dyDescent="0.35">
      <c r="A63">
        <v>3352</v>
      </c>
      <c r="B63" t="s">
        <v>148</v>
      </c>
      <c r="C63" t="s">
        <v>149</v>
      </c>
    </row>
    <row r="64" spans="1:3" x14ac:dyDescent="0.35">
      <c r="A64">
        <v>3385</v>
      </c>
      <c r="B64" t="s">
        <v>150</v>
      </c>
      <c r="C64" t="s">
        <v>150</v>
      </c>
    </row>
    <row r="65" spans="1:3" x14ac:dyDescent="0.35">
      <c r="A65">
        <v>3397</v>
      </c>
      <c r="B65" t="s">
        <v>151</v>
      </c>
      <c r="C65" t="s">
        <v>151</v>
      </c>
    </row>
    <row r="66" spans="1:3" x14ac:dyDescent="0.35">
      <c r="A66">
        <v>3440</v>
      </c>
      <c r="B66" t="s">
        <v>152</v>
      </c>
      <c r="C66" t="s">
        <v>152</v>
      </c>
    </row>
    <row r="67" spans="1:3" x14ac:dyDescent="0.35">
      <c r="A67">
        <v>3446</v>
      </c>
      <c r="B67" t="s">
        <v>153</v>
      </c>
      <c r="C67" t="s">
        <v>153</v>
      </c>
    </row>
    <row r="68" spans="1:3" x14ac:dyDescent="0.35">
      <c r="A68">
        <v>3488</v>
      </c>
      <c r="B68" t="s">
        <v>154</v>
      </c>
      <c r="C68" t="s">
        <v>154</v>
      </c>
    </row>
    <row r="69" spans="1:3" x14ac:dyDescent="0.35">
      <c r="A69">
        <v>3496</v>
      </c>
      <c r="B69" t="s">
        <v>155</v>
      </c>
      <c r="C69" t="s">
        <v>155</v>
      </c>
    </row>
    <row r="70" spans="1:3" x14ac:dyDescent="0.35">
      <c r="A70">
        <v>3589</v>
      </c>
      <c r="B70" t="s">
        <v>156</v>
      </c>
      <c r="C70" t="s">
        <v>156</v>
      </c>
    </row>
    <row r="71" spans="1:3" x14ac:dyDescent="0.35">
      <c r="A71">
        <v>3672</v>
      </c>
      <c r="B71" t="s">
        <v>157</v>
      </c>
      <c r="C71" t="s">
        <v>157</v>
      </c>
    </row>
    <row r="72" spans="1:3" x14ac:dyDescent="0.35">
      <c r="A72">
        <v>3676</v>
      </c>
      <c r="B72" t="s">
        <v>158</v>
      </c>
      <c r="C72" t="s">
        <v>158</v>
      </c>
    </row>
    <row r="73" spans="1:3" x14ac:dyDescent="0.35">
      <c r="A73">
        <v>3715</v>
      </c>
      <c r="B73" t="s">
        <v>159</v>
      </c>
      <c r="C73" t="s">
        <v>159</v>
      </c>
    </row>
    <row r="74" spans="1:3" x14ac:dyDescent="0.35">
      <c r="A74">
        <v>3758</v>
      </c>
      <c r="B74" t="s">
        <v>160</v>
      </c>
      <c r="C74" t="s">
        <v>161</v>
      </c>
    </row>
    <row r="75" spans="1:3" x14ac:dyDescent="0.35">
      <c r="A75">
        <v>3763</v>
      </c>
      <c r="B75" t="s">
        <v>162</v>
      </c>
      <c r="C75" t="s">
        <v>162</v>
      </c>
    </row>
    <row r="76" spans="1:3" x14ac:dyDescent="0.35">
      <c r="A76">
        <v>3779</v>
      </c>
      <c r="B76" t="s">
        <v>163</v>
      </c>
      <c r="C76" t="s">
        <v>163</v>
      </c>
    </row>
    <row r="77" spans="1:3" x14ac:dyDescent="0.35">
      <c r="A77">
        <v>3899</v>
      </c>
      <c r="B77" t="s">
        <v>164</v>
      </c>
      <c r="C77" t="s">
        <v>164</v>
      </c>
    </row>
    <row r="78" spans="1:3" x14ac:dyDescent="0.35">
      <c r="A78">
        <v>3973</v>
      </c>
      <c r="B78" t="s">
        <v>165</v>
      </c>
      <c r="C78" t="s">
        <v>166</v>
      </c>
    </row>
    <row r="79" spans="1:3" x14ac:dyDescent="0.35">
      <c r="A79">
        <v>4115</v>
      </c>
      <c r="B79" t="s">
        <v>167</v>
      </c>
      <c r="C79" t="s">
        <v>167</v>
      </c>
    </row>
    <row r="80" spans="1:3" x14ac:dyDescent="0.35">
      <c r="A80">
        <v>4156</v>
      </c>
      <c r="B80" t="s">
        <v>168</v>
      </c>
      <c r="C80" t="s">
        <v>168</v>
      </c>
    </row>
    <row r="81" spans="1:3" x14ac:dyDescent="0.35">
      <c r="A81">
        <v>4247</v>
      </c>
      <c r="B81" t="s">
        <v>169</v>
      </c>
      <c r="C81" t="s">
        <v>170</v>
      </c>
    </row>
    <row r="82" spans="1:3" x14ac:dyDescent="0.35">
      <c r="A82">
        <v>4284</v>
      </c>
      <c r="B82" t="s">
        <v>171</v>
      </c>
      <c r="C82" t="s">
        <v>172</v>
      </c>
    </row>
    <row r="83" spans="1:3" x14ac:dyDescent="0.35">
      <c r="A83">
        <v>4449</v>
      </c>
      <c r="B83" t="s">
        <v>173</v>
      </c>
      <c r="C83" t="s">
        <v>174</v>
      </c>
    </row>
    <row r="84" spans="1:3" x14ac:dyDescent="0.35">
      <c r="A84">
        <v>4485</v>
      </c>
      <c r="B84" t="s">
        <v>175</v>
      </c>
      <c r="C84" t="s">
        <v>175</v>
      </c>
    </row>
    <row r="85" spans="1:3" x14ac:dyDescent="0.35">
      <c r="A85">
        <v>4495</v>
      </c>
      <c r="B85" t="s">
        <v>176</v>
      </c>
      <c r="C85" t="s">
        <v>177</v>
      </c>
    </row>
    <row r="86" spans="1:3" x14ac:dyDescent="0.35">
      <c r="A86">
        <v>4594</v>
      </c>
      <c r="B86" t="s">
        <v>178</v>
      </c>
      <c r="C86" t="s">
        <v>178</v>
      </c>
    </row>
    <row r="87" spans="1:3" x14ac:dyDescent="0.35">
      <c r="A87">
        <v>4713</v>
      </c>
      <c r="B87" t="s">
        <v>179</v>
      </c>
      <c r="C87" t="s">
        <v>180</v>
      </c>
    </row>
    <row r="88" spans="1:3" x14ac:dyDescent="0.35">
      <c r="A88">
        <v>4754</v>
      </c>
      <c r="B88" t="s">
        <v>181</v>
      </c>
      <c r="C88" t="s">
        <v>181</v>
      </c>
    </row>
    <row r="89" spans="1:3" x14ac:dyDescent="0.35">
      <c r="A89">
        <v>4763</v>
      </c>
      <c r="B89" t="s">
        <v>182</v>
      </c>
      <c r="C89" t="s">
        <v>182</v>
      </c>
    </row>
    <row r="90" spans="1:3" x14ac:dyDescent="0.35">
      <c r="A90">
        <v>4778</v>
      </c>
      <c r="B90" t="s">
        <v>183</v>
      </c>
      <c r="C90" t="s">
        <v>184</v>
      </c>
    </row>
    <row r="91" spans="1:3" x14ac:dyDescent="0.35">
      <c r="A91">
        <v>4788</v>
      </c>
      <c r="B91" t="s">
        <v>185</v>
      </c>
      <c r="C91" t="s">
        <v>185</v>
      </c>
    </row>
    <row r="92" spans="1:3" x14ac:dyDescent="0.35">
      <c r="A92">
        <v>4829</v>
      </c>
      <c r="B92" t="s">
        <v>186</v>
      </c>
      <c r="C92" t="s">
        <v>186</v>
      </c>
    </row>
    <row r="93" spans="1:3" x14ac:dyDescent="0.35">
      <c r="A93">
        <v>4871</v>
      </c>
      <c r="B93" t="s">
        <v>187</v>
      </c>
      <c r="C93" t="s">
        <v>188</v>
      </c>
    </row>
    <row r="94" spans="1:3" x14ac:dyDescent="0.35">
      <c r="A94">
        <v>4873</v>
      </c>
      <c r="B94" t="s">
        <v>189</v>
      </c>
      <c r="C94" t="s">
        <v>189</v>
      </c>
    </row>
    <row r="95" spans="1:3" x14ac:dyDescent="0.35">
      <c r="A95">
        <v>4943</v>
      </c>
      <c r="B95" t="s">
        <v>190</v>
      </c>
      <c r="C95" t="s">
        <v>190</v>
      </c>
    </row>
    <row r="96" spans="1:3" x14ac:dyDescent="0.35">
      <c r="A96">
        <v>5042</v>
      </c>
      <c r="B96" t="s">
        <v>191</v>
      </c>
      <c r="C96" t="s">
        <v>192</v>
      </c>
    </row>
    <row r="97" spans="1:3" x14ac:dyDescent="0.35">
      <c r="A97">
        <v>5206</v>
      </c>
      <c r="B97" t="s">
        <v>193</v>
      </c>
      <c r="C97" t="s">
        <v>193</v>
      </c>
    </row>
    <row r="98" spans="1:3" x14ac:dyDescent="0.35">
      <c r="A98">
        <v>5213</v>
      </c>
      <c r="B98" t="s">
        <v>194</v>
      </c>
      <c r="C98" t="s">
        <v>194</v>
      </c>
    </row>
    <row r="99" spans="1:3" x14ac:dyDescent="0.35">
      <c r="A99">
        <v>5234</v>
      </c>
      <c r="B99" t="s">
        <v>195</v>
      </c>
      <c r="C99" t="s">
        <v>196</v>
      </c>
    </row>
    <row r="100" spans="1:3" x14ac:dyDescent="0.35">
      <c r="A100">
        <v>5235</v>
      </c>
      <c r="B100" t="s">
        <v>197</v>
      </c>
      <c r="C100" t="s">
        <v>197</v>
      </c>
    </row>
    <row r="101" spans="1:3" x14ac:dyDescent="0.35">
      <c r="A101">
        <v>5291</v>
      </c>
      <c r="B101" t="s">
        <v>198</v>
      </c>
      <c r="C101" t="s">
        <v>199</v>
      </c>
    </row>
    <row r="102" spans="1:3" x14ac:dyDescent="0.35">
      <c r="A102">
        <v>5382</v>
      </c>
      <c r="B102" t="s">
        <v>200</v>
      </c>
      <c r="C102" t="s">
        <v>201</v>
      </c>
    </row>
    <row r="103" spans="1:3" x14ac:dyDescent="0.35">
      <c r="A103">
        <v>5426</v>
      </c>
      <c r="B103" t="s">
        <v>202</v>
      </c>
      <c r="C103" t="s">
        <v>202</v>
      </c>
    </row>
    <row r="104" spans="1:3" x14ac:dyDescent="0.35">
      <c r="A104">
        <v>5519</v>
      </c>
      <c r="B104" t="s">
        <v>203</v>
      </c>
      <c r="C104" t="s">
        <v>204</v>
      </c>
    </row>
    <row r="105" spans="1:3" x14ac:dyDescent="0.35">
      <c r="A105">
        <v>5564</v>
      </c>
      <c r="B105" t="s">
        <v>205</v>
      </c>
      <c r="C105" t="s">
        <v>205</v>
      </c>
    </row>
    <row r="106" spans="1:3" x14ac:dyDescent="0.35">
      <c r="A106">
        <v>5591</v>
      </c>
      <c r="B106" t="s">
        <v>206</v>
      </c>
      <c r="C106" t="s">
        <v>206</v>
      </c>
    </row>
    <row r="107" spans="1:3" x14ac:dyDescent="0.35">
      <c r="A107">
        <v>5641</v>
      </c>
      <c r="B107" t="s">
        <v>207</v>
      </c>
      <c r="C107" t="s">
        <v>207</v>
      </c>
    </row>
    <row r="108" spans="1:3" x14ac:dyDescent="0.35">
      <c r="A108">
        <v>5694</v>
      </c>
      <c r="B108" t="s">
        <v>208</v>
      </c>
      <c r="C108" t="s">
        <v>209</v>
      </c>
    </row>
    <row r="109" spans="1:3" x14ac:dyDescent="0.35">
      <c r="A109">
        <v>5743</v>
      </c>
      <c r="B109" t="s">
        <v>210</v>
      </c>
      <c r="C109" t="s">
        <v>210</v>
      </c>
    </row>
    <row r="110" spans="1:3" x14ac:dyDescent="0.35">
      <c r="A110">
        <v>5753</v>
      </c>
      <c r="B110" t="s">
        <v>211</v>
      </c>
      <c r="C110" t="s">
        <v>211</v>
      </c>
    </row>
    <row r="111" spans="1:3" x14ac:dyDescent="0.35">
      <c r="A111">
        <v>5754</v>
      </c>
      <c r="B111" t="s">
        <v>212</v>
      </c>
      <c r="C111" t="s">
        <v>212</v>
      </c>
    </row>
    <row r="112" spans="1:3" x14ac:dyDescent="0.35">
      <c r="A112">
        <v>5755</v>
      </c>
      <c r="B112" t="s">
        <v>213</v>
      </c>
      <c r="C112" t="s">
        <v>213</v>
      </c>
    </row>
    <row r="113" spans="1:3" x14ac:dyDescent="0.35">
      <c r="A113">
        <v>5756</v>
      </c>
      <c r="B113" t="s">
        <v>214</v>
      </c>
      <c r="C113" t="s">
        <v>214</v>
      </c>
    </row>
    <row r="114" spans="1:3" x14ac:dyDescent="0.35">
      <c r="A114">
        <v>5757</v>
      </c>
      <c r="B114" t="s">
        <v>215</v>
      </c>
      <c r="C114" t="s">
        <v>216</v>
      </c>
    </row>
    <row r="115" spans="1:3" x14ac:dyDescent="0.35">
      <c r="A115">
        <v>5757</v>
      </c>
      <c r="B115" t="s">
        <v>215</v>
      </c>
      <c r="C115" t="s">
        <v>215</v>
      </c>
    </row>
    <row r="116" spans="1:3" x14ac:dyDescent="0.35">
      <c r="A116">
        <v>5789</v>
      </c>
      <c r="B116" t="s">
        <v>217</v>
      </c>
      <c r="C116" t="s">
        <v>217</v>
      </c>
    </row>
    <row r="117" spans="1:3" x14ac:dyDescent="0.35">
      <c r="A117">
        <v>5819</v>
      </c>
      <c r="B117" t="s">
        <v>218</v>
      </c>
      <c r="C117" t="s">
        <v>219</v>
      </c>
    </row>
    <row r="118" spans="1:3" x14ac:dyDescent="0.35">
      <c r="A118">
        <v>5852</v>
      </c>
      <c r="B118" t="s">
        <v>220</v>
      </c>
      <c r="C118" t="s">
        <v>220</v>
      </c>
    </row>
    <row r="119" spans="1:3" x14ac:dyDescent="0.35">
      <c r="A119">
        <v>5865</v>
      </c>
      <c r="B119" t="s">
        <v>221</v>
      </c>
      <c r="C119" t="s">
        <v>221</v>
      </c>
    </row>
    <row r="120" spans="1:3" x14ac:dyDescent="0.35">
      <c r="A120">
        <v>5889</v>
      </c>
      <c r="B120" t="s">
        <v>222</v>
      </c>
      <c r="C120" t="s">
        <v>223</v>
      </c>
    </row>
    <row r="121" spans="1:3" x14ac:dyDescent="0.35">
      <c r="A121">
        <v>5917</v>
      </c>
      <c r="B121" t="s">
        <v>224</v>
      </c>
      <c r="C121" t="s">
        <v>225</v>
      </c>
    </row>
    <row r="122" spans="1:3" x14ac:dyDescent="0.35">
      <c r="A122">
        <v>5920</v>
      </c>
      <c r="B122" t="s">
        <v>226</v>
      </c>
      <c r="C122" t="s">
        <v>227</v>
      </c>
    </row>
    <row r="123" spans="1:3" x14ac:dyDescent="0.35">
      <c r="A123">
        <v>5921</v>
      </c>
      <c r="B123" t="s">
        <v>228</v>
      </c>
      <c r="C123" t="s">
        <v>229</v>
      </c>
    </row>
    <row r="124" spans="1:3" x14ac:dyDescent="0.35">
      <c r="A124">
        <v>5943</v>
      </c>
      <c r="B124" t="s">
        <v>230</v>
      </c>
      <c r="C124" t="s">
        <v>230</v>
      </c>
    </row>
    <row r="125" spans="1:3" x14ac:dyDescent="0.35">
      <c r="A125">
        <v>5952</v>
      </c>
      <c r="B125" t="s">
        <v>231</v>
      </c>
      <c r="C125" t="s">
        <v>231</v>
      </c>
    </row>
    <row r="126" spans="1:3" x14ac:dyDescent="0.35">
      <c r="A126">
        <v>5988</v>
      </c>
      <c r="B126" t="s">
        <v>232</v>
      </c>
      <c r="C126" t="s">
        <v>233</v>
      </c>
    </row>
    <row r="127" spans="1:3" x14ac:dyDescent="0.35">
      <c r="A127">
        <v>5991</v>
      </c>
      <c r="B127" t="s">
        <v>234</v>
      </c>
      <c r="C127" t="s">
        <v>234</v>
      </c>
    </row>
    <row r="128" spans="1:3" x14ac:dyDescent="0.35">
      <c r="A128">
        <v>5994</v>
      </c>
      <c r="B128" t="s">
        <v>235</v>
      </c>
      <c r="C128" t="s">
        <v>235</v>
      </c>
    </row>
    <row r="129" spans="1:3" x14ac:dyDescent="0.35">
      <c r="A129">
        <v>5997</v>
      </c>
      <c r="B129" t="s">
        <v>236</v>
      </c>
      <c r="C129" t="s">
        <v>236</v>
      </c>
    </row>
    <row r="130" spans="1:3" x14ac:dyDescent="0.35">
      <c r="A130">
        <v>6001</v>
      </c>
      <c r="B130" t="s">
        <v>237</v>
      </c>
      <c r="C130" t="s">
        <v>238</v>
      </c>
    </row>
    <row r="131" spans="1:3" x14ac:dyDescent="0.35">
      <c r="A131">
        <v>6013</v>
      </c>
      <c r="B131" t="s">
        <v>239</v>
      </c>
      <c r="C131" t="s">
        <v>239</v>
      </c>
    </row>
    <row r="132" spans="1:3" x14ac:dyDescent="0.35">
      <c r="A132">
        <v>6041</v>
      </c>
      <c r="B132" t="s">
        <v>240</v>
      </c>
      <c r="C132" t="s">
        <v>240</v>
      </c>
    </row>
    <row r="133" spans="1:3" x14ac:dyDescent="0.35">
      <c r="A133">
        <v>6128</v>
      </c>
      <c r="B133" t="s">
        <v>241</v>
      </c>
      <c r="C133" t="s">
        <v>241</v>
      </c>
    </row>
    <row r="134" spans="1:3" x14ac:dyDescent="0.35">
      <c r="A134">
        <v>6137</v>
      </c>
      <c r="B134" t="s">
        <v>242</v>
      </c>
      <c r="C134" t="s">
        <v>242</v>
      </c>
    </row>
    <row r="135" spans="1:3" x14ac:dyDescent="0.35">
      <c r="A135">
        <v>6197</v>
      </c>
      <c r="B135" t="s">
        <v>243</v>
      </c>
      <c r="C135" t="s">
        <v>243</v>
      </c>
    </row>
    <row r="136" spans="1:3" x14ac:dyDescent="0.35">
      <c r="A136">
        <v>6207</v>
      </c>
      <c r="B136" t="s">
        <v>244</v>
      </c>
      <c r="C136" t="s">
        <v>244</v>
      </c>
    </row>
    <row r="137" spans="1:3" x14ac:dyDescent="0.35">
      <c r="A137">
        <v>6228</v>
      </c>
      <c r="B137" t="s">
        <v>245</v>
      </c>
      <c r="C137" t="s">
        <v>246</v>
      </c>
    </row>
    <row r="138" spans="1:3" x14ac:dyDescent="0.35">
      <c r="A138">
        <v>6251</v>
      </c>
      <c r="B138" t="s">
        <v>247</v>
      </c>
      <c r="C138" t="s">
        <v>247</v>
      </c>
    </row>
    <row r="139" spans="1:3" x14ac:dyDescent="0.35">
      <c r="A139">
        <v>6303</v>
      </c>
      <c r="B139" t="s">
        <v>248</v>
      </c>
      <c r="C139" t="s">
        <v>249</v>
      </c>
    </row>
    <row r="140" spans="1:3" x14ac:dyDescent="0.35">
      <c r="A140">
        <v>6338</v>
      </c>
      <c r="B140" t="s">
        <v>250</v>
      </c>
      <c r="C140" t="s">
        <v>250</v>
      </c>
    </row>
    <row r="141" spans="1:3" x14ac:dyDescent="0.35">
      <c r="A141">
        <v>6366</v>
      </c>
      <c r="B141" t="s">
        <v>251</v>
      </c>
      <c r="C141" t="s">
        <v>252</v>
      </c>
    </row>
    <row r="142" spans="1:3" x14ac:dyDescent="0.35">
      <c r="A142">
        <v>6410</v>
      </c>
      <c r="B142" t="s">
        <v>253</v>
      </c>
      <c r="C142" t="s">
        <v>254</v>
      </c>
    </row>
    <row r="143" spans="1:3" x14ac:dyDescent="0.35">
      <c r="A143">
        <v>6529</v>
      </c>
      <c r="B143" t="s">
        <v>255</v>
      </c>
      <c r="C143" t="s">
        <v>256</v>
      </c>
    </row>
    <row r="144" spans="1:3" x14ac:dyDescent="0.35">
      <c r="A144">
        <v>6540</v>
      </c>
      <c r="B144" t="s">
        <v>257</v>
      </c>
      <c r="C144" t="s">
        <v>258</v>
      </c>
    </row>
    <row r="145" spans="1:3" x14ac:dyDescent="0.35">
      <c r="A145">
        <v>6575</v>
      </c>
      <c r="B145" t="s">
        <v>259</v>
      </c>
      <c r="C145" t="s">
        <v>259</v>
      </c>
    </row>
    <row r="146" spans="1:3" x14ac:dyDescent="0.35">
      <c r="A146">
        <v>6579</v>
      </c>
      <c r="B146" t="s">
        <v>260</v>
      </c>
      <c r="C146" t="s">
        <v>260</v>
      </c>
    </row>
    <row r="147" spans="1:3" x14ac:dyDescent="0.35">
      <c r="A147">
        <v>6618</v>
      </c>
      <c r="B147" t="s">
        <v>261</v>
      </c>
      <c r="C147" t="s">
        <v>262</v>
      </c>
    </row>
    <row r="148" spans="1:3" x14ac:dyDescent="0.35">
      <c r="A148">
        <v>6623</v>
      </c>
      <c r="B148" t="s">
        <v>263</v>
      </c>
      <c r="C148" t="s">
        <v>264</v>
      </c>
    </row>
    <row r="149" spans="1:3" x14ac:dyDescent="0.35">
      <c r="A149">
        <v>6625</v>
      </c>
      <c r="B149" t="s">
        <v>265</v>
      </c>
      <c r="C149" t="s">
        <v>266</v>
      </c>
    </row>
    <row r="150" spans="1:3" x14ac:dyDescent="0.35">
      <c r="A150">
        <v>6626</v>
      </c>
      <c r="B150" t="s">
        <v>267</v>
      </c>
      <c r="C150" t="s">
        <v>268</v>
      </c>
    </row>
    <row r="151" spans="1:3" x14ac:dyDescent="0.35">
      <c r="A151">
        <v>6636</v>
      </c>
      <c r="B151" t="s">
        <v>269</v>
      </c>
      <c r="C151" t="s">
        <v>270</v>
      </c>
    </row>
    <row r="152" spans="1:3" x14ac:dyDescent="0.35">
      <c r="A152">
        <v>6758</v>
      </c>
      <c r="B152" t="s">
        <v>271</v>
      </c>
      <c r="C152" t="s">
        <v>271</v>
      </c>
    </row>
    <row r="153" spans="1:3" x14ac:dyDescent="0.35">
      <c r="A153">
        <v>6777</v>
      </c>
      <c r="B153" t="s">
        <v>272</v>
      </c>
      <c r="C153" t="s">
        <v>273</v>
      </c>
    </row>
    <row r="154" spans="1:3" x14ac:dyDescent="0.35">
      <c r="A154">
        <v>6781</v>
      </c>
      <c r="B154" t="s">
        <v>274</v>
      </c>
      <c r="C154" t="s">
        <v>275</v>
      </c>
    </row>
    <row r="155" spans="1:3" x14ac:dyDescent="0.35">
      <c r="A155">
        <v>6795</v>
      </c>
      <c r="B155" t="s">
        <v>276</v>
      </c>
      <c r="C155" t="s">
        <v>276</v>
      </c>
    </row>
    <row r="156" spans="1:3" x14ac:dyDescent="0.35">
      <c r="A156">
        <v>6944</v>
      </c>
      <c r="B156" t="s">
        <v>277</v>
      </c>
      <c r="C156" t="s">
        <v>278</v>
      </c>
    </row>
    <row r="157" spans="1:3" x14ac:dyDescent="0.35">
      <c r="A157">
        <v>6950</v>
      </c>
      <c r="B157" t="s">
        <v>279</v>
      </c>
      <c r="C157" t="s">
        <v>280</v>
      </c>
    </row>
    <row r="158" spans="1:3" x14ac:dyDescent="0.35">
      <c r="A158">
        <v>7127</v>
      </c>
      <c r="B158" t="s">
        <v>281</v>
      </c>
      <c r="C158" t="s">
        <v>282</v>
      </c>
    </row>
    <row r="159" spans="1:3" x14ac:dyDescent="0.35">
      <c r="A159">
        <v>7187</v>
      </c>
      <c r="B159" t="s">
        <v>283</v>
      </c>
      <c r="C159" t="s">
        <v>283</v>
      </c>
    </row>
    <row r="160" spans="1:3" x14ac:dyDescent="0.35">
      <c r="A160">
        <v>7290</v>
      </c>
      <c r="B160" t="s">
        <v>284</v>
      </c>
      <c r="C160" t="s">
        <v>285</v>
      </c>
    </row>
    <row r="161" spans="1:3" x14ac:dyDescent="0.35">
      <c r="A161">
        <v>7961</v>
      </c>
      <c r="B161" t="s">
        <v>286</v>
      </c>
      <c r="C161" t="s">
        <v>287</v>
      </c>
    </row>
    <row r="162" spans="1:3" x14ac:dyDescent="0.35">
      <c r="A162">
        <v>8029</v>
      </c>
      <c r="B162" t="s">
        <v>288</v>
      </c>
      <c r="C162" t="s">
        <v>289</v>
      </c>
    </row>
    <row r="163" spans="1:3" x14ac:dyDescent="0.35">
      <c r="A163">
        <v>8289</v>
      </c>
      <c r="B163" t="s">
        <v>290</v>
      </c>
      <c r="C163" t="s">
        <v>291</v>
      </c>
    </row>
    <row r="164" spans="1:3" x14ac:dyDescent="0.35">
      <c r="A164">
        <v>8343</v>
      </c>
      <c r="B164" t="s">
        <v>292</v>
      </c>
      <c r="C164" t="s">
        <v>293</v>
      </c>
    </row>
    <row r="165" spans="1:3" x14ac:dyDescent="0.35">
      <c r="A165">
        <v>8370</v>
      </c>
      <c r="B165" t="s">
        <v>294</v>
      </c>
      <c r="C165" t="s">
        <v>294</v>
      </c>
    </row>
    <row r="166" spans="1:3" x14ac:dyDescent="0.35">
      <c r="A166">
        <v>8445</v>
      </c>
      <c r="B166" t="s">
        <v>295</v>
      </c>
      <c r="C166" t="s">
        <v>296</v>
      </c>
    </row>
    <row r="167" spans="1:3" x14ac:dyDescent="0.35">
      <c r="A167">
        <v>8461</v>
      </c>
      <c r="B167" t="s">
        <v>297</v>
      </c>
      <c r="C167" t="s">
        <v>298</v>
      </c>
    </row>
    <row r="168" spans="1:3" x14ac:dyDescent="0.35">
      <c r="A168">
        <v>8515</v>
      </c>
      <c r="B168" t="s">
        <v>299</v>
      </c>
      <c r="C168" t="s">
        <v>300</v>
      </c>
    </row>
    <row r="169" spans="1:3" x14ac:dyDescent="0.35">
      <c r="A169">
        <v>8554</v>
      </c>
      <c r="B169" t="s">
        <v>301</v>
      </c>
      <c r="C169" t="s">
        <v>302</v>
      </c>
    </row>
    <row r="170" spans="1:3" x14ac:dyDescent="0.35">
      <c r="A170">
        <v>8561</v>
      </c>
      <c r="B170" t="s">
        <v>303</v>
      </c>
      <c r="C170" t="s">
        <v>304</v>
      </c>
    </row>
    <row r="171" spans="1:3" x14ac:dyDescent="0.35">
      <c r="A171">
        <v>8606</v>
      </c>
      <c r="B171" t="s">
        <v>305</v>
      </c>
      <c r="C171" t="s">
        <v>305</v>
      </c>
    </row>
    <row r="172" spans="1:3" x14ac:dyDescent="0.35">
      <c r="A172">
        <v>8607</v>
      </c>
      <c r="B172" t="s">
        <v>306</v>
      </c>
      <c r="C172" t="s">
        <v>307</v>
      </c>
    </row>
    <row r="173" spans="1:3" x14ac:dyDescent="0.35">
      <c r="A173">
        <v>8742</v>
      </c>
      <c r="B173" t="s">
        <v>308</v>
      </c>
      <c r="C173" t="s">
        <v>309</v>
      </c>
    </row>
    <row r="174" spans="1:3" x14ac:dyDescent="0.35">
      <c r="A174">
        <v>8814</v>
      </c>
      <c r="B174" t="s">
        <v>310</v>
      </c>
      <c r="C174" t="s">
        <v>311</v>
      </c>
    </row>
    <row r="175" spans="1:3" x14ac:dyDescent="0.35">
      <c r="A175">
        <v>8955</v>
      </c>
      <c r="B175" t="s">
        <v>312</v>
      </c>
      <c r="C175" t="s">
        <v>312</v>
      </c>
    </row>
    <row r="176" spans="1:3" x14ac:dyDescent="0.35">
      <c r="A176">
        <v>9001</v>
      </c>
      <c r="B176" t="s">
        <v>313</v>
      </c>
      <c r="C176" t="s">
        <v>314</v>
      </c>
    </row>
    <row r="177" spans="1:3" x14ac:dyDescent="0.35">
      <c r="A177">
        <v>9119</v>
      </c>
      <c r="B177" t="s">
        <v>315</v>
      </c>
      <c r="C177" t="s">
        <v>316</v>
      </c>
    </row>
    <row r="178" spans="1:3" x14ac:dyDescent="0.35">
      <c r="A178">
        <v>9153</v>
      </c>
      <c r="B178" t="s">
        <v>317</v>
      </c>
      <c r="C178" t="s">
        <v>318</v>
      </c>
    </row>
    <row r="179" spans="1:3" x14ac:dyDescent="0.35">
      <c r="A179">
        <v>9154</v>
      </c>
      <c r="B179" t="s">
        <v>319</v>
      </c>
      <c r="C179" t="s">
        <v>320</v>
      </c>
    </row>
    <row r="180" spans="1:3" x14ac:dyDescent="0.35">
      <c r="A180">
        <v>9317</v>
      </c>
      <c r="B180" t="s">
        <v>321</v>
      </c>
      <c r="C180" t="s">
        <v>322</v>
      </c>
    </row>
    <row r="181" spans="1:3" x14ac:dyDescent="0.35">
      <c r="A181">
        <v>9416</v>
      </c>
      <c r="B181" t="s">
        <v>323</v>
      </c>
      <c r="C181" t="s">
        <v>324</v>
      </c>
    </row>
    <row r="182" spans="1:3" x14ac:dyDescent="0.35">
      <c r="A182">
        <v>9502</v>
      </c>
      <c r="B182" t="s">
        <v>325</v>
      </c>
      <c r="C182" t="s">
        <v>325</v>
      </c>
    </row>
    <row r="183" spans="1:3" x14ac:dyDescent="0.35">
      <c r="A183">
        <v>9554</v>
      </c>
      <c r="B183" t="s">
        <v>326</v>
      </c>
      <c r="C183" t="s">
        <v>327</v>
      </c>
    </row>
    <row r="184" spans="1:3" x14ac:dyDescent="0.35">
      <c r="A184">
        <v>9687</v>
      </c>
      <c r="B184" t="s">
        <v>328</v>
      </c>
      <c r="C184" t="s">
        <v>328</v>
      </c>
    </row>
    <row r="185" spans="1:3" x14ac:dyDescent="0.35">
      <c r="A185">
        <v>9723</v>
      </c>
      <c r="B185" t="s">
        <v>329</v>
      </c>
      <c r="C185" t="s">
        <v>329</v>
      </c>
    </row>
    <row r="186" spans="1:3" x14ac:dyDescent="0.35">
      <c r="A186">
        <v>9880</v>
      </c>
      <c r="B186" t="s">
        <v>330</v>
      </c>
      <c r="C186" t="s">
        <v>331</v>
      </c>
    </row>
    <row r="187" spans="1:3" x14ac:dyDescent="0.35">
      <c r="A187">
        <v>10288</v>
      </c>
      <c r="B187" t="s">
        <v>332</v>
      </c>
      <c r="C187" t="s">
        <v>333</v>
      </c>
    </row>
    <row r="188" spans="1:3" x14ac:dyDescent="0.35">
      <c r="A188">
        <v>10461</v>
      </c>
      <c r="B188" t="s">
        <v>334</v>
      </c>
      <c r="C188" t="s">
        <v>335</v>
      </c>
    </row>
    <row r="189" spans="1:3" x14ac:dyDescent="0.35">
      <c r="A189">
        <v>10635</v>
      </c>
      <c r="B189" t="s">
        <v>336</v>
      </c>
      <c r="C189" t="s">
        <v>337</v>
      </c>
    </row>
    <row r="190" spans="1:3" x14ac:dyDescent="0.35">
      <c r="A190">
        <v>11045</v>
      </c>
      <c r="B190" t="s">
        <v>338</v>
      </c>
      <c r="C190" t="s">
        <v>338</v>
      </c>
    </row>
    <row r="191" spans="1:3" x14ac:dyDescent="0.35">
      <c r="A191">
        <v>11164</v>
      </c>
      <c r="B191" t="s">
        <v>339</v>
      </c>
      <c r="C191" t="s">
        <v>340</v>
      </c>
    </row>
    <row r="192" spans="1:3" x14ac:dyDescent="0.35">
      <c r="A192">
        <v>11349</v>
      </c>
      <c r="B192" t="s">
        <v>341</v>
      </c>
      <c r="C192" t="s">
        <v>342</v>
      </c>
    </row>
    <row r="193" spans="1:3" x14ac:dyDescent="0.35">
      <c r="A193">
        <v>11742</v>
      </c>
      <c r="B193" t="s">
        <v>343</v>
      </c>
      <c r="C193" t="s">
        <v>344</v>
      </c>
    </row>
    <row r="194" spans="1:3" x14ac:dyDescent="0.35">
      <c r="A194">
        <v>11747</v>
      </c>
      <c r="B194" t="s">
        <v>345</v>
      </c>
      <c r="C194" t="s">
        <v>346</v>
      </c>
    </row>
    <row r="195" spans="1:3" x14ac:dyDescent="0.35">
      <c r="A195">
        <v>12035</v>
      </c>
      <c r="B195" t="s">
        <v>347</v>
      </c>
      <c r="C195" t="s">
        <v>347</v>
      </c>
    </row>
    <row r="196" spans="1:3" x14ac:dyDescent="0.35">
      <c r="A196">
        <v>12111</v>
      </c>
      <c r="B196" t="s">
        <v>348</v>
      </c>
      <c r="C196" t="s">
        <v>349</v>
      </c>
    </row>
    <row r="197" spans="1:3" x14ac:dyDescent="0.35">
      <c r="A197">
        <v>12389</v>
      </c>
      <c r="B197" t="s">
        <v>350</v>
      </c>
      <c r="C197" t="s">
        <v>351</v>
      </c>
    </row>
    <row r="198" spans="1:3" x14ac:dyDescent="0.35">
      <c r="A198">
        <v>12699</v>
      </c>
      <c r="B198" t="s">
        <v>352</v>
      </c>
      <c r="C198" t="s">
        <v>353</v>
      </c>
    </row>
    <row r="199" spans="1:3" x14ac:dyDescent="0.35">
      <c r="A199">
        <v>13089</v>
      </c>
      <c r="B199" t="s">
        <v>354</v>
      </c>
      <c r="C199" t="s">
        <v>355</v>
      </c>
    </row>
    <row r="200" spans="1:3" x14ac:dyDescent="0.35">
      <c r="A200">
        <v>13109</v>
      </c>
      <c r="B200" t="s">
        <v>356</v>
      </c>
      <c r="C200" t="s">
        <v>357</v>
      </c>
    </row>
    <row r="201" spans="1:3" x14ac:dyDescent="0.35">
      <c r="A201">
        <v>13257</v>
      </c>
      <c r="B201" t="s">
        <v>358</v>
      </c>
      <c r="C201" t="s">
        <v>359</v>
      </c>
    </row>
    <row r="202" spans="1:3" x14ac:dyDescent="0.35">
      <c r="A202">
        <v>13591</v>
      </c>
      <c r="B202" t="s">
        <v>360</v>
      </c>
      <c r="C202" t="s">
        <v>361</v>
      </c>
    </row>
    <row r="203" spans="1:3" x14ac:dyDescent="0.35">
      <c r="A203">
        <v>13836</v>
      </c>
      <c r="B203" t="s">
        <v>362</v>
      </c>
      <c r="C203" t="s">
        <v>363</v>
      </c>
    </row>
    <row r="204" spans="1:3" x14ac:dyDescent="0.35">
      <c r="A204">
        <v>14219</v>
      </c>
      <c r="B204" t="s">
        <v>364</v>
      </c>
      <c r="C204" t="s">
        <v>365</v>
      </c>
    </row>
    <row r="205" spans="1:3" x14ac:dyDescent="0.35">
      <c r="A205">
        <v>14257</v>
      </c>
      <c r="B205" t="s">
        <v>366</v>
      </c>
      <c r="C205" t="s">
        <v>367</v>
      </c>
    </row>
    <row r="206" spans="1:3" x14ac:dyDescent="0.35">
      <c r="A206">
        <v>14410</v>
      </c>
      <c r="B206" t="s">
        <v>368</v>
      </c>
      <c r="C206" t="s">
        <v>369</v>
      </c>
    </row>
    <row r="207" spans="1:3" x14ac:dyDescent="0.35">
      <c r="A207">
        <v>14805</v>
      </c>
      <c r="B207" t="s">
        <v>370</v>
      </c>
      <c r="C207" t="s">
        <v>371</v>
      </c>
    </row>
    <row r="208" spans="1:3" x14ac:dyDescent="0.35">
      <c r="A208">
        <v>14806</v>
      </c>
      <c r="B208" t="s">
        <v>372</v>
      </c>
      <c r="C208" t="s">
        <v>373</v>
      </c>
    </row>
    <row r="209" spans="1:3" x14ac:dyDescent="0.35">
      <c r="A209">
        <v>15032</v>
      </c>
      <c r="B209" t="s">
        <v>374</v>
      </c>
      <c r="C209" t="s">
        <v>374</v>
      </c>
    </row>
    <row r="210" spans="1:3" x14ac:dyDescent="0.35">
      <c r="A210">
        <v>15096</v>
      </c>
      <c r="B210" t="s">
        <v>375</v>
      </c>
      <c r="C210" t="s">
        <v>376</v>
      </c>
    </row>
    <row r="211" spans="1:3" x14ac:dyDescent="0.35">
      <c r="A211">
        <v>15625</v>
      </c>
      <c r="B211" t="s">
        <v>377</v>
      </c>
      <c r="C211" t="s">
        <v>378</v>
      </c>
    </row>
    <row r="212" spans="1:3" x14ac:dyDescent="0.35">
      <c r="A212">
        <v>15787</v>
      </c>
      <c r="B212" t="s">
        <v>379</v>
      </c>
      <c r="C212" t="s">
        <v>380</v>
      </c>
    </row>
    <row r="213" spans="1:3" x14ac:dyDescent="0.35">
      <c r="A213">
        <v>15939</v>
      </c>
      <c r="B213" t="s">
        <v>381</v>
      </c>
      <c r="C213" t="s">
        <v>381</v>
      </c>
    </row>
    <row r="214" spans="1:3" x14ac:dyDescent="0.35">
      <c r="A214">
        <v>16078</v>
      </c>
      <c r="B214" t="s">
        <v>382</v>
      </c>
      <c r="C214" t="s">
        <v>382</v>
      </c>
    </row>
    <row r="215" spans="1:3" x14ac:dyDescent="0.35">
      <c r="A215">
        <v>16322</v>
      </c>
      <c r="B215" t="s">
        <v>383</v>
      </c>
      <c r="C215" t="s">
        <v>384</v>
      </c>
    </row>
    <row r="216" spans="1:3" x14ac:dyDescent="0.35">
      <c r="A216">
        <v>17570</v>
      </c>
      <c r="B216" t="s">
        <v>385</v>
      </c>
      <c r="C216" t="s">
        <v>386</v>
      </c>
    </row>
    <row r="217" spans="1:3" x14ac:dyDescent="0.35">
      <c r="A217">
        <v>18529</v>
      </c>
      <c r="B217" t="s">
        <v>387</v>
      </c>
      <c r="C217" t="s">
        <v>388</v>
      </c>
    </row>
    <row r="218" spans="1:3" x14ac:dyDescent="0.35">
      <c r="A218">
        <v>18728</v>
      </c>
      <c r="B218" t="s">
        <v>389</v>
      </c>
      <c r="C218" t="s">
        <v>390</v>
      </c>
    </row>
    <row r="219" spans="1:3" x14ac:dyDescent="0.35">
      <c r="A219">
        <v>20392</v>
      </c>
      <c r="B219" t="s">
        <v>391</v>
      </c>
      <c r="C219" t="s">
        <v>392</v>
      </c>
    </row>
    <row r="220" spans="1:3" x14ac:dyDescent="0.35">
      <c r="A220">
        <v>22932</v>
      </c>
      <c r="B220" t="s">
        <v>393</v>
      </c>
      <c r="C220" t="s">
        <v>394</v>
      </c>
    </row>
    <row r="221" spans="1:3" x14ac:dyDescent="0.35">
      <c r="A221">
        <v>23931</v>
      </c>
      <c r="B221" t="s">
        <v>395</v>
      </c>
      <c r="C221" t="s">
        <v>395</v>
      </c>
    </row>
    <row r="222" spans="1:3" x14ac:dyDescent="0.35">
      <c r="A222">
        <v>23954</v>
      </c>
      <c r="B222" t="s">
        <v>396</v>
      </c>
      <c r="C222" t="s">
        <v>396</v>
      </c>
    </row>
    <row r="223" spans="1:3" x14ac:dyDescent="0.35">
      <c r="A223">
        <v>23973</v>
      </c>
      <c r="B223" t="s">
        <v>397</v>
      </c>
      <c r="C223" t="s">
        <v>397</v>
      </c>
    </row>
    <row r="224" spans="1:3" x14ac:dyDescent="0.35">
      <c r="A224">
        <v>23976</v>
      </c>
      <c r="B224" t="s">
        <v>398</v>
      </c>
      <c r="C224" t="s">
        <v>398</v>
      </c>
    </row>
    <row r="225" spans="1:3" x14ac:dyDescent="0.35">
      <c r="A225">
        <v>23978</v>
      </c>
      <c r="B225" t="s">
        <v>399</v>
      </c>
      <c r="C225" t="s">
        <v>399</v>
      </c>
    </row>
    <row r="226" spans="1:3" x14ac:dyDescent="0.35">
      <c r="A226">
        <v>23985</v>
      </c>
      <c r="B226" t="s">
        <v>400</v>
      </c>
      <c r="C226" t="s">
        <v>400</v>
      </c>
    </row>
    <row r="227" spans="1:3" x14ac:dyDescent="0.35">
      <c r="A227">
        <v>23994</v>
      </c>
      <c r="B227" t="s">
        <v>401</v>
      </c>
      <c r="C227" t="s">
        <v>401</v>
      </c>
    </row>
    <row r="228" spans="1:3" x14ac:dyDescent="0.35">
      <c r="A228">
        <v>24012</v>
      </c>
      <c r="B228" t="s">
        <v>402</v>
      </c>
      <c r="C228" t="s">
        <v>402</v>
      </c>
    </row>
    <row r="229" spans="1:3" x14ac:dyDescent="0.35">
      <c r="A229">
        <v>24014</v>
      </c>
      <c r="B229" t="s">
        <v>403</v>
      </c>
      <c r="C229" t="s">
        <v>404</v>
      </c>
    </row>
    <row r="230" spans="1:3" x14ac:dyDescent="0.35">
      <c r="A230">
        <v>24085</v>
      </c>
      <c r="B230" t="s">
        <v>405</v>
      </c>
      <c r="C230" t="s">
        <v>405</v>
      </c>
    </row>
    <row r="231" spans="1:3" x14ac:dyDescent="0.35">
      <c r="A231">
        <v>24197</v>
      </c>
      <c r="B231" t="s">
        <v>406</v>
      </c>
      <c r="C231" t="s">
        <v>407</v>
      </c>
    </row>
    <row r="232" spans="1:3" x14ac:dyDescent="0.35">
      <c r="A232">
        <v>24261</v>
      </c>
      <c r="B232" t="s">
        <v>408</v>
      </c>
      <c r="C232" t="s">
        <v>408</v>
      </c>
    </row>
    <row r="233" spans="1:3" x14ac:dyDescent="0.35">
      <c r="A233">
        <v>24385</v>
      </c>
      <c r="B233" t="s">
        <v>409</v>
      </c>
      <c r="C233" t="s">
        <v>410</v>
      </c>
    </row>
    <row r="234" spans="1:3" x14ac:dyDescent="0.35">
      <c r="A234">
        <v>24408</v>
      </c>
      <c r="B234" t="s">
        <v>411</v>
      </c>
      <c r="C234" t="s">
        <v>411</v>
      </c>
    </row>
    <row r="235" spans="1:3" x14ac:dyDescent="0.35">
      <c r="A235">
        <v>24424</v>
      </c>
      <c r="B235" t="s">
        <v>412</v>
      </c>
      <c r="C235" t="s">
        <v>412</v>
      </c>
    </row>
    <row r="236" spans="1:3" x14ac:dyDescent="0.35">
      <c r="A236">
        <v>24462</v>
      </c>
      <c r="B236" t="s">
        <v>413</v>
      </c>
      <c r="C236" t="s">
        <v>414</v>
      </c>
    </row>
    <row r="237" spans="1:3" x14ac:dyDescent="0.35">
      <c r="A237">
        <v>24480</v>
      </c>
      <c r="B237" t="s">
        <v>415</v>
      </c>
      <c r="C237" t="s">
        <v>416</v>
      </c>
    </row>
    <row r="238" spans="1:3" x14ac:dyDescent="0.35">
      <c r="A238">
        <v>24502</v>
      </c>
      <c r="B238" t="s">
        <v>417</v>
      </c>
      <c r="C238" t="s">
        <v>417</v>
      </c>
    </row>
    <row r="239" spans="1:3" x14ac:dyDescent="0.35">
      <c r="A239">
        <v>24808</v>
      </c>
      <c r="B239" t="s">
        <v>418</v>
      </c>
      <c r="C239" t="s">
        <v>419</v>
      </c>
    </row>
    <row r="240" spans="1:3" x14ac:dyDescent="0.35">
      <c r="A240">
        <v>24934</v>
      </c>
      <c r="B240" t="s">
        <v>420</v>
      </c>
      <c r="C240" t="s">
        <v>420</v>
      </c>
    </row>
    <row r="241" spans="1:3" x14ac:dyDescent="0.35">
      <c r="A241">
        <v>24947</v>
      </c>
      <c r="B241" t="s">
        <v>421</v>
      </c>
      <c r="C241" t="s">
        <v>421</v>
      </c>
    </row>
    <row r="242" spans="1:3" x14ac:dyDescent="0.35">
      <c r="A242">
        <v>24965</v>
      </c>
      <c r="B242" t="s">
        <v>422</v>
      </c>
      <c r="C242" t="s">
        <v>423</v>
      </c>
    </row>
    <row r="243" spans="1:3" x14ac:dyDescent="0.35">
      <c r="A243">
        <v>25408</v>
      </c>
      <c r="B243" t="s">
        <v>424</v>
      </c>
      <c r="C243" t="s">
        <v>425</v>
      </c>
    </row>
    <row r="244" spans="1:3" x14ac:dyDescent="0.35">
      <c r="A244">
        <v>25477</v>
      </c>
      <c r="B244" t="s">
        <v>426</v>
      </c>
      <c r="C244" t="s">
        <v>427</v>
      </c>
    </row>
    <row r="245" spans="1:3" x14ac:dyDescent="0.35">
      <c r="A245">
        <v>25517</v>
      </c>
      <c r="B245" t="s">
        <v>428</v>
      </c>
      <c r="C245" t="s">
        <v>428</v>
      </c>
    </row>
    <row r="246" spans="1:3" x14ac:dyDescent="0.35">
      <c r="A246">
        <v>25674</v>
      </c>
      <c r="B246" t="s">
        <v>429</v>
      </c>
      <c r="C246" t="s">
        <v>429</v>
      </c>
    </row>
    <row r="247" spans="1:3" x14ac:dyDescent="0.35">
      <c r="A247">
        <v>26176</v>
      </c>
      <c r="B247" t="s">
        <v>430</v>
      </c>
      <c r="C247" t="s">
        <v>431</v>
      </c>
    </row>
    <row r="248" spans="1:3" x14ac:dyDescent="0.35">
      <c r="A248">
        <v>26177</v>
      </c>
      <c r="B248" t="s">
        <v>432</v>
      </c>
      <c r="C248" t="s">
        <v>433</v>
      </c>
    </row>
    <row r="249" spans="1:3" x14ac:dyDescent="0.35">
      <c r="A249">
        <v>27924</v>
      </c>
      <c r="B249" t="s">
        <v>434</v>
      </c>
      <c r="C249" t="s">
        <v>435</v>
      </c>
    </row>
    <row r="250" spans="1:3" x14ac:dyDescent="0.35">
      <c r="A250">
        <v>29327</v>
      </c>
      <c r="B250" t="s">
        <v>436</v>
      </c>
      <c r="C250" t="s">
        <v>436</v>
      </c>
    </row>
    <row r="251" spans="1:3" x14ac:dyDescent="0.35">
      <c r="A251">
        <v>30323</v>
      </c>
      <c r="B251" t="s">
        <v>437</v>
      </c>
      <c r="C251" t="s">
        <v>437</v>
      </c>
    </row>
    <row r="252" spans="1:3" x14ac:dyDescent="0.35">
      <c r="A252">
        <v>31369</v>
      </c>
      <c r="B252" t="s">
        <v>438</v>
      </c>
      <c r="C252" t="s">
        <v>438</v>
      </c>
    </row>
    <row r="253" spans="1:3" x14ac:dyDescent="0.35">
      <c r="A253">
        <v>31703</v>
      </c>
      <c r="B253" t="s">
        <v>439</v>
      </c>
      <c r="C253" t="s">
        <v>439</v>
      </c>
    </row>
    <row r="254" spans="1:3" x14ac:dyDescent="0.35">
      <c r="A254">
        <v>32014</v>
      </c>
      <c r="B254" t="s">
        <v>440</v>
      </c>
      <c r="C254" t="s">
        <v>441</v>
      </c>
    </row>
    <row r="255" spans="1:3" x14ac:dyDescent="0.35">
      <c r="A255">
        <v>33184</v>
      </c>
      <c r="B255" t="s">
        <v>442</v>
      </c>
      <c r="C255" t="s">
        <v>442</v>
      </c>
    </row>
    <row r="256" spans="1:3" x14ac:dyDescent="0.35">
      <c r="A256">
        <v>36159</v>
      </c>
      <c r="B256" t="s">
        <v>443</v>
      </c>
      <c r="C256" t="s">
        <v>444</v>
      </c>
    </row>
    <row r="257" spans="1:3" x14ac:dyDescent="0.35">
      <c r="A257">
        <v>36811</v>
      </c>
      <c r="B257" t="s">
        <v>445</v>
      </c>
      <c r="C257" t="s">
        <v>445</v>
      </c>
    </row>
    <row r="258" spans="1:3" x14ac:dyDescent="0.35">
      <c r="A258">
        <v>37034</v>
      </c>
      <c r="B258" t="s">
        <v>446</v>
      </c>
      <c r="C258" t="s">
        <v>447</v>
      </c>
    </row>
    <row r="259" spans="1:3" x14ac:dyDescent="0.35">
      <c r="A259">
        <v>37035</v>
      </c>
      <c r="B259" t="s">
        <v>448</v>
      </c>
      <c r="C259" t="s">
        <v>449</v>
      </c>
    </row>
    <row r="260" spans="1:3" x14ac:dyDescent="0.35">
      <c r="A260">
        <v>37036</v>
      </c>
      <c r="B260" t="s">
        <v>450</v>
      </c>
      <c r="C260" t="s">
        <v>451</v>
      </c>
    </row>
    <row r="261" spans="1:3" x14ac:dyDescent="0.35">
      <c r="A261">
        <v>37182</v>
      </c>
      <c r="B261" t="s">
        <v>452</v>
      </c>
      <c r="C261" t="s">
        <v>453</v>
      </c>
    </row>
    <row r="262" spans="1:3" x14ac:dyDescent="0.35">
      <c r="A262">
        <v>38018</v>
      </c>
      <c r="B262" t="s">
        <v>454</v>
      </c>
      <c r="C262" t="s">
        <v>455</v>
      </c>
    </row>
    <row r="263" spans="1:3" x14ac:dyDescent="0.35">
      <c r="A263">
        <v>38251</v>
      </c>
      <c r="B263" t="s">
        <v>456</v>
      </c>
      <c r="C263" t="s">
        <v>457</v>
      </c>
    </row>
    <row r="264" spans="1:3" x14ac:dyDescent="0.35">
      <c r="A264">
        <v>38479</v>
      </c>
      <c r="B264" t="s">
        <v>458</v>
      </c>
      <c r="C264" t="s">
        <v>459</v>
      </c>
    </row>
    <row r="265" spans="1:3" x14ac:dyDescent="0.35">
      <c r="A265">
        <v>39042</v>
      </c>
      <c r="B265" t="s">
        <v>460</v>
      </c>
      <c r="C265" t="s">
        <v>460</v>
      </c>
    </row>
    <row r="266" spans="1:3" x14ac:dyDescent="0.35">
      <c r="A266">
        <v>39385</v>
      </c>
      <c r="B266" t="s">
        <v>461</v>
      </c>
      <c r="C266" t="s">
        <v>462</v>
      </c>
    </row>
    <row r="267" spans="1:3" x14ac:dyDescent="0.35">
      <c r="A267">
        <v>39484</v>
      </c>
      <c r="B267" t="s">
        <v>463</v>
      </c>
      <c r="C267" t="s">
        <v>463</v>
      </c>
    </row>
    <row r="268" spans="1:3" x14ac:dyDescent="0.35">
      <c r="A268">
        <v>39676</v>
      </c>
      <c r="B268" t="s">
        <v>464</v>
      </c>
      <c r="C268" t="s">
        <v>465</v>
      </c>
    </row>
    <row r="269" spans="1:3" x14ac:dyDescent="0.35">
      <c r="A269">
        <v>40024</v>
      </c>
      <c r="B269" t="s">
        <v>466</v>
      </c>
      <c r="C269" t="s">
        <v>467</v>
      </c>
    </row>
    <row r="270" spans="1:3" x14ac:dyDescent="0.35">
      <c r="A270">
        <v>40585</v>
      </c>
      <c r="B270" t="s">
        <v>468</v>
      </c>
      <c r="C270" t="s">
        <v>469</v>
      </c>
    </row>
    <row r="271" spans="1:3" x14ac:dyDescent="0.35">
      <c r="A271">
        <v>43226</v>
      </c>
      <c r="B271" t="s">
        <v>470</v>
      </c>
      <c r="C271" t="s">
        <v>471</v>
      </c>
    </row>
    <row r="272" spans="1:3" x14ac:dyDescent="0.35">
      <c r="A272">
        <v>43234</v>
      </c>
      <c r="B272" t="s">
        <v>472</v>
      </c>
      <c r="C272" t="s">
        <v>473</v>
      </c>
    </row>
    <row r="273" spans="1:3" x14ac:dyDescent="0.35">
      <c r="A273">
        <v>44259</v>
      </c>
      <c r="B273" t="s">
        <v>474</v>
      </c>
      <c r="C273" t="s">
        <v>474</v>
      </c>
    </row>
    <row r="274" spans="1:3" x14ac:dyDescent="0.35">
      <c r="A274">
        <v>47462</v>
      </c>
      <c r="B274" t="s">
        <v>475</v>
      </c>
      <c r="C274" t="s">
        <v>476</v>
      </c>
    </row>
    <row r="275" spans="1:3" x14ac:dyDescent="0.35">
      <c r="A275">
        <v>47936</v>
      </c>
      <c r="B275" t="s">
        <v>477</v>
      </c>
      <c r="C275" t="s">
        <v>478</v>
      </c>
    </row>
    <row r="276" spans="1:3" x14ac:dyDescent="0.35">
      <c r="A276">
        <v>53232</v>
      </c>
      <c r="B276" t="s">
        <v>479</v>
      </c>
      <c r="C276" t="s">
        <v>479</v>
      </c>
    </row>
    <row r="277" spans="1:3" x14ac:dyDescent="0.35">
      <c r="A277">
        <v>54454</v>
      </c>
      <c r="B277" t="s">
        <v>480</v>
      </c>
      <c r="C277" t="s">
        <v>480</v>
      </c>
    </row>
    <row r="278" spans="1:3" x14ac:dyDescent="0.35">
      <c r="A278">
        <v>54900</v>
      </c>
      <c r="B278" t="s">
        <v>481</v>
      </c>
      <c r="C278" t="s">
        <v>481</v>
      </c>
    </row>
    <row r="279" spans="1:3" x14ac:dyDescent="0.35">
      <c r="A279">
        <v>55245</v>
      </c>
      <c r="B279" t="s">
        <v>482</v>
      </c>
      <c r="C279" t="s">
        <v>482</v>
      </c>
    </row>
    <row r="280" spans="1:3" x14ac:dyDescent="0.35">
      <c r="A280">
        <v>60700</v>
      </c>
      <c r="B280" t="s">
        <v>483</v>
      </c>
      <c r="C280" t="s">
        <v>483</v>
      </c>
    </row>
    <row r="281" spans="1:3" x14ac:dyDescent="0.35">
      <c r="A281">
        <v>60838</v>
      </c>
      <c r="B281" t="s">
        <v>484</v>
      </c>
      <c r="C281" t="s">
        <v>484</v>
      </c>
    </row>
    <row r="282" spans="1:3" x14ac:dyDescent="0.35">
      <c r="A282">
        <v>60961</v>
      </c>
      <c r="B282" t="s">
        <v>485</v>
      </c>
      <c r="C282" t="s">
        <v>485</v>
      </c>
    </row>
    <row r="283" spans="1:3" x14ac:dyDescent="0.35">
      <c r="A283">
        <v>61486</v>
      </c>
      <c r="B283" t="s">
        <v>486</v>
      </c>
      <c r="C283" t="s">
        <v>487</v>
      </c>
    </row>
    <row r="284" spans="1:3" x14ac:dyDescent="0.35">
      <c r="A284">
        <v>62531</v>
      </c>
      <c r="B284" t="s">
        <v>488</v>
      </c>
      <c r="C284" t="s">
        <v>489</v>
      </c>
    </row>
    <row r="285" spans="1:3" x14ac:dyDescent="0.35">
      <c r="A285">
        <v>62959</v>
      </c>
      <c r="B285" t="s">
        <v>490</v>
      </c>
      <c r="C285" t="s">
        <v>491</v>
      </c>
    </row>
    <row r="286" spans="1:3" x14ac:dyDescent="0.35">
      <c r="A286">
        <v>63090</v>
      </c>
      <c r="B286" t="s">
        <v>492</v>
      </c>
      <c r="C286" t="s">
        <v>493</v>
      </c>
    </row>
    <row r="287" spans="1:3" x14ac:dyDescent="0.35">
      <c r="A287">
        <v>65064</v>
      </c>
      <c r="B287" t="s">
        <v>494</v>
      </c>
      <c r="C287" t="s">
        <v>495</v>
      </c>
    </row>
    <row r="288" spans="1:3" x14ac:dyDescent="0.35">
      <c r="A288">
        <v>66021</v>
      </c>
      <c r="B288" t="s">
        <v>496</v>
      </c>
      <c r="C288" t="s">
        <v>497</v>
      </c>
    </row>
    <row r="289" spans="1:3" x14ac:dyDescent="0.35">
      <c r="A289">
        <v>66166</v>
      </c>
      <c r="B289" t="s">
        <v>498</v>
      </c>
      <c r="C289" t="s">
        <v>499</v>
      </c>
    </row>
    <row r="290" spans="1:3" x14ac:dyDescent="0.35">
      <c r="A290">
        <v>66420</v>
      </c>
      <c r="B290" t="s">
        <v>500</v>
      </c>
      <c r="C290" t="s">
        <v>501</v>
      </c>
    </row>
    <row r="291" spans="1:3" x14ac:dyDescent="0.35">
      <c r="A291">
        <v>67296</v>
      </c>
      <c r="B291" t="s">
        <v>502</v>
      </c>
      <c r="C291" t="s">
        <v>503</v>
      </c>
    </row>
    <row r="292" spans="1:3" x14ac:dyDescent="0.35">
      <c r="A292">
        <v>67545</v>
      </c>
      <c r="B292" t="s">
        <v>504</v>
      </c>
      <c r="C292" t="s">
        <v>505</v>
      </c>
    </row>
    <row r="293" spans="1:3" x14ac:dyDescent="0.35">
      <c r="A293">
        <v>67821</v>
      </c>
      <c r="B293" t="s">
        <v>506</v>
      </c>
      <c r="C293" t="s">
        <v>507</v>
      </c>
    </row>
    <row r="294" spans="1:3" x14ac:dyDescent="0.35">
      <c r="A294">
        <v>68296</v>
      </c>
      <c r="B294" t="s">
        <v>508</v>
      </c>
      <c r="C294" t="s">
        <v>509</v>
      </c>
    </row>
    <row r="295" spans="1:3" x14ac:dyDescent="0.35">
      <c r="A295">
        <v>68546</v>
      </c>
      <c r="B295" t="s">
        <v>510</v>
      </c>
      <c r="C295" t="s">
        <v>511</v>
      </c>
    </row>
    <row r="296" spans="1:3" x14ac:dyDescent="0.35">
      <c r="A296">
        <v>68740</v>
      </c>
      <c r="B296" t="s">
        <v>512</v>
      </c>
      <c r="C296" t="s">
        <v>513</v>
      </c>
    </row>
    <row r="297" spans="1:3" x14ac:dyDescent="0.35">
      <c r="A297">
        <v>68861</v>
      </c>
      <c r="B297" t="s">
        <v>514</v>
      </c>
      <c r="C297" t="s">
        <v>515</v>
      </c>
    </row>
    <row r="298" spans="1:3" x14ac:dyDescent="0.35">
      <c r="A298">
        <v>71398</v>
      </c>
      <c r="B298" t="s">
        <v>516</v>
      </c>
      <c r="C298" t="s">
        <v>516</v>
      </c>
    </row>
    <row r="299" spans="1:3" x14ac:dyDescent="0.35">
      <c r="A299">
        <v>72304</v>
      </c>
      <c r="B299" t="s">
        <v>517</v>
      </c>
      <c r="C299" t="s">
        <v>518</v>
      </c>
    </row>
    <row r="300" spans="1:3" x14ac:dyDescent="0.35">
      <c r="A300">
        <v>72435</v>
      </c>
      <c r="B300" t="s">
        <v>519</v>
      </c>
      <c r="C300" t="s">
        <v>520</v>
      </c>
    </row>
    <row r="301" spans="1:3" x14ac:dyDescent="0.35">
      <c r="A301">
        <v>73665</v>
      </c>
      <c r="B301" t="s">
        <v>521</v>
      </c>
      <c r="C301" t="s">
        <v>522</v>
      </c>
    </row>
    <row r="302" spans="1:3" x14ac:dyDescent="0.35">
      <c r="A302">
        <v>73864</v>
      </c>
      <c r="B302" t="s">
        <v>523</v>
      </c>
      <c r="C302" t="s">
        <v>524</v>
      </c>
    </row>
    <row r="303" spans="1:3" x14ac:dyDescent="0.35">
      <c r="A303">
        <v>74483</v>
      </c>
      <c r="B303" t="s">
        <v>525</v>
      </c>
      <c r="C303" t="s">
        <v>526</v>
      </c>
    </row>
    <row r="304" spans="1:3" x14ac:dyDescent="0.35">
      <c r="A304">
        <v>75576</v>
      </c>
      <c r="B304" t="s">
        <v>527</v>
      </c>
      <c r="C304" t="s">
        <v>528</v>
      </c>
    </row>
    <row r="305" spans="1:3" x14ac:dyDescent="0.35">
      <c r="A305">
        <v>75725</v>
      </c>
      <c r="B305" t="s">
        <v>529</v>
      </c>
      <c r="C305" t="s">
        <v>530</v>
      </c>
    </row>
    <row r="306" spans="1:3" x14ac:dyDescent="0.35">
      <c r="A306">
        <v>76302</v>
      </c>
      <c r="B306" t="s">
        <v>531</v>
      </c>
      <c r="C306" t="s">
        <v>532</v>
      </c>
    </row>
    <row r="307" spans="1:3" x14ac:dyDescent="0.35">
      <c r="A307">
        <v>77999</v>
      </c>
      <c r="B307" t="s">
        <v>533</v>
      </c>
      <c r="C307" t="s">
        <v>533</v>
      </c>
    </row>
    <row r="308" spans="1:3" x14ac:dyDescent="0.35">
      <c r="A308">
        <v>82146</v>
      </c>
      <c r="B308" t="s">
        <v>534</v>
      </c>
      <c r="C308" t="s">
        <v>534</v>
      </c>
    </row>
    <row r="309" spans="1:3" x14ac:dyDescent="0.35">
      <c r="A309">
        <v>83975</v>
      </c>
      <c r="B309" t="s">
        <v>535</v>
      </c>
      <c r="C309" t="s">
        <v>536</v>
      </c>
    </row>
    <row r="310" spans="1:3" x14ac:dyDescent="0.35">
      <c r="A310">
        <v>84704</v>
      </c>
      <c r="B310" t="s">
        <v>537</v>
      </c>
      <c r="C310" t="s">
        <v>538</v>
      </c>
    </row>
    <row r="311" spans="1:3" x14ac:dyDescent="0.35">
      <c r="A311">
        <v>86132</v>
      </c>
      <c r="B311" t="s">
        <v>539</v>
      </c>
      <c r="C311" t="s">
        <v>540</v>
      </c>
    </row>
    <row r="312" spans="1:3" x14ac:dyDescent="0.35">
      <c r="A312">
        <v>89594</v>
      </c>
      <c r="B312" t="s">
        <v>541</v>
      </c>
      <c r="C312" t="s">
        <v>541</v>
      </c>
    </row>
    <row r="313" spans="1:3" x14ac:dyDescent="0.35">
      <c r="A313">
        <v>91511</v>
      </c>
      <c r="B313" t="s">
        <v>542</v>
      </c>
      <c r="C313" t="s">
        <v>543</v>
      </c>
    </row>
    <row r="314" spans="1:3" x14ac:dyDescent="0.35">
      <c r="A314">
        <v>91820</v>
      </c>
      <c r="B314" t="s">
        <v>544</v>
      </c>
      <c r="C314" t="s">
        <v>545</v>
      </c>
    </row>
    <row r="315" spans="1:3" x14ac:dyDescent="0.35">
      <c r="A315">
        <v>95168</v>
      </c>
      <c r="B315" t="s">
        <v>546</v>
      </c>
      <c r="C315" t="s">
        <v>547</v>
      </c>
    </row>
    <row r="316" spans="1:3" x14ac:dyDescent="0.35">
      <c r="A316">
        <v>95170</v>
      </c>
      <c r="B316" t="s">
        <v>548</v>
      </c>
      <c r="C316" t="s">
        <v>549</v>
      </c>
    </row>
    <row r="317" spans="1:3" x14ac:dyDescent="0.35">
      <c r="A317">
        <v>100332</v>
      </c>
      <c r="B317" t="s">
        <v>550</v>
      </c>
      <c r="C317" t="s">
        <v>551</v>
      </c>
    </row>
    <row r="318" spans="1:3" x14ac:dyDescent="0.35">
      <c r="A318">
        <v>100907</v>
      </c>
      <c r="B318" t="s">
        <v>552</v>
      </c>
      <c r="C318" t="s">
        <v>553</v>
      </c>
    </row>
    <row r="319" spans="1:3" x14ac:dyDescent="0.35">
      <c r="A319">
        <v>103634</v>
      </c>
      <c r="B319" t="s">
        <v>554</v>
      </c>
      <c r="C319" t="s">
        <v>555</v>
      </c>
    </row>
    <row r="320" spans="1:3" x14ac:dyDescent="0.35">
      <c r="A320">
        <v>104730</v>
      </c>
      <c r="B320" t="s">
        <v>556</v>
      </c>
      <c r="C320" t="s">
        <v>556</v>
      </c>
    </row>
    <row r="321" spans="1:3" x14ac:dyDescent="0.35">
      <c r="A321">
        <v>104741</v>
      </c>
      <c r="B321" t="s">
        <v>557</v>
      </c>
      <c r="C321" t="s">
        <v>557</v>
      </c>
    </row>
    <row r="322" spans="1:3" x14ac:dyDescent="0.35">
      <c r="A322">
        <v>104850</v>
      </c>
      <c r="B322" t="s">
        <v>558</v>
      </c>
      <c r="C322" t="s">
        <v>558</v>
      </c>
    </row>
    <row r="323" spans="1:3" x14ac:dyDescent="0.35">
      <c r="A323">
        <v>104865</v>
      </c>
      <c r="B323" t="s">
        <v>559</v>
      </c>
      <c r="C323" t="s">
        <v>559</v>
      </c>
    </row>
    <row r="324" spans="1:3" x14ac:dyDescent="0.35">
      <c r="A324">
        <v>107526</v>
      </c>
      <c r="B324" t="s">
        <v>560</v>
      </c>
      <c r="C324" t="s">
        <v>561</v>
      </c>
    </row>
    <row r="325" spans="1:3" x14ac:dyDescent="0.35">
      <c r="A325">
        <v>107901</v>
      </c>
      <c r="B325" t="s">
        <v>562</v>
      </c>
      <c r="C325" t="s">
        <v>563</v>
      </c>
    </row>
    <row r="326" spans="1:3" x14ac:dyDescent="0.35">
      <c r="A326">
        <v>107935</v>
      </c>
      <c r="B326" t="s">
        <v>564</v>
      </c>
      <c r="C326" t="s">
        <v>565</v>
      </c>
    </row>
    <row r="327" spans="1:3" x14ac:dyDescent="0.35">
      <c r="A327">
        <v>107982</v>
      </c>
      <c r="B327" t="s">
        <v>566</v>
      </c>
      <c r="C327" t="s">
        <v>567</v>
      </c>
    </row>
    <row r="328" spans="1:3" x14ac:dyDescent="0.35">
      <c r="A328">
        <v>107985</v>
      </c>
      <c r="B328" t="s">
        <v>568</v>
      </c>
      <c r="C328" t="s">
        <v>569</v>
      </c>
    </row>
    <row r="329" spans="1:3" x14ac:dyDescent="0.35">
      <c r="A329">
        <v>108007</v>
      </c>
      <c r="B329" t="s">
        <v>570</v>
      </c>
      <c r="C329" t="s">
        <v>571</v>
      </c>
    </row>
    <row r="330" spans="1:3" x14ac:dyDescent="0.35">
      <c r="A330">
        <v>123591</v>
      </c>
      <c r="B330" t="s">
        <v>572</v>
      </c>
      <c r="C330" t="s">
        <v>573</v>
      </c>
    </row>
    <row r="331" spans="1:3" x14ac:dyDescent="0.35">
      <c r="A331">
        <v>123631</v>
      </c>
      <c r="B331" t="s">
        <v>574</v>
      </c>
      <c r="C331" t="s">
        <v>574</v>
      </c>
    </row>
    <row r="332" spans="1:3" x14ac:dyDescent="0.35">
      <c r="A332">
        <v>123976</v>
      </c>
      <c r="B332" t="s">
        <v>575</v>
      </c>
      <c r="C332" t="s">
        <v>576</v>
      </c>
    </row>
    <row r="333" spans="1:3" x14ac:dyDescent="0.35">
      <c r="A333">
        <v>124886</v>
      </c>
      <c r="B333" t="s">
        <v>577</v>
      </c>
      <c r="C333" t="s">
        <v>577</v>
      </c>
    </row>
    <row r="334" spans="1:3" x14ac:dyDescent="0.35">
      <c r="A334">
        <v>129228</v>
      </c>
      <c r="B334" t="s">
        <v>578</v>
      </c>
      <c r="C334" t="s">
        <v>579</v>
      </c>
    </row>
    <row r="335" spans="1:3" x14ac:dyDescent="0.35">
      <c r="A335">
        <v>136917</v>
      </c>
      <c r="B335" t="s">
        <v>580</v>
      </c>
      <c r="C335" t="s">
        <v>581</v>
      </c>
    </row>
    <row r="336" spans="1:3" x14ac:dyDescent="0.35">
      <c r="A336">
        <v>158103</v>
      </c>
      <c r="B336" t="s">
        <v>582</v>
      </c>
      <c r="C336" t="s">
        <v>583</v>
      </c>
    </row>
    <row r="337" spans="1:3" x14ac:dyDescent="0.35">
      <c r="A337">
        <v>158333</v>
      </c>
      <c r="B337" t="s">
        <v>584</v>
      </c>
      <c r="C337" t="s">
        <v>585</v>
      </c>
    </row>
    <row r="338" spans="1:3" x14ac:dyDescent="0.35">
      <c r="A338">
        <v>160570</v>
      </c>
      <c r="B338" t="s">
        <v>586</v>
      </c>
      <c r="C338" t="s">
        <v>587</v>
      </c>
    </row>
    <row r="339" spans="1:3" x14ac:dyDescent="0.35">
      <c r="A339">
        <v>161597</v>
      </c>
      <c r="B339" t="s">
        <v>588</v>
      </c>
      <c r="C339" t="s">
        <v>589</v>
      </c>
    </row>
    <row r="340" spans="1:3" x14ac:dyDescent="0.35">
      <c r="A340">
        <v>168836</v>
      </c>
      <c r="B340" t="s">
        <v>590</v>
      </c>
      <c r="C340" t="s">
        <v>591</v>
      </c>
    </row>
    <row r="341" spans="1:3" x14ac:dyDescent="0.35">
      <c r="A341">
        <v>170209</v>
      </c>
      <c r="B341" t="s">
        <v>592</v>
      </c>
      <c r="C341" t="s">
        <v>592</v>
      </c>
    </row>
    <row r="342" spans="1:3" x14ac:dyDescent="0.35">
      <c r="A342">
        <v>171092</v>
      </c>
      <c r="B342" t="s">
        <v>593</v>
      </c>
      <c r="C342" t="s">
        <v>594</v>
      </c>
    </row>
    <row r="343" spans="1:3" x14ac:dyDescent="0.35">
      <c r="A343">
        <v>171249</v>
      </c>
      <c r="B343" t="s">
        <v>595</v>
      </c>
      <c r="C343" t="s">
        <v>596</v>
      </c>
    </row>
    <row r="344" spans="1:3" x14ac:dyDescent="0.35">
      <c r="A344">
        <v>176155</v>
      </c>
      <c r="B344" t="s">
        <v>597</v>
      </c>
      <c r="C344" t="s">
        <v>598</v>
      </c>
    </row>
    <row r="345" spans="1:3" x14ac:dyDescent="0.35">
      <c r="A345">
        <v>179337</v>
      </c>
      <c r="B345" t="s">
        <v>599</v>
      </c>
      <c r="C345" t="s">
        <v>600</v>
      </c>
    </row>
    <row r="346" spans="1:3" x14ac:dyDescent="0.35">
      <c r="A346">
        <v>186907</v>
      </c>
      <c r="B346" t="s">
        <v>601</v>
      </c>
      <c r="C346" t="s">
        <v>601</v>
      </c>
    </row>
    <row r="347" spans="1:3" x14ac:dyDescent="0.35">
      <c r="A347">
        <v>216239</v>
      </c>
      <c r="B347" t="s">
        <v>602</v>
      </c>
      <c r="C347" t="s">
        <v>602</v>
      </c>
    </row>
    <row r="348" spans="1:3" x14ac:dyDescent="0.35">
      <c r="A348">
        <v>222757</v>
      </c>
      <c r="B348" t="s">
        <v>603</v>
      </c>
      <c r="C348" t="s">
        <v>604</v>
      </c>
    </row>
    <row r="349" spans="1:3" x14ac:dyDescent="0.35">
      <c r="A349">
        <v>232446</v>
      </c>
      <c r="B349" t="s">
        <v>605</v>
      </c>
      <c r="C349" t="s">
        <v>606</v>
      </c>
    </row>
    <row r="350" spans="1:3" x14ac:dyDescent="0.35">
      <c r="A350">
        <v>246598</v>
      </c>
      <c r="B350" t="s">
        <v>607</v>
      </c>
      <c r="C350" t="s">
        <v>608</v>
      </c>
    </row>
    <row r="351" spans="1:3" x14ac:dyDescent="0.35">
      <c r="A351">
        <v>253602</v>
      </c>
      <c r="B351" t="s">
        <v>609</v>
      </c>
      <c r="C351" t="s">
        <v>609</v>
      </c>
    </row>
    <row r="352" spans="1:3" x14ac:dyDescent="0.35">
      <c r="A352">
        <v>261000</v>
      </c>
      <c r="B352" t="s">
        <v>610</v>
      </c>
      <c r="C352" t="s">
        <v>611</v>
      </c>
    </row>
    <row r="353" spans="1:3" x14ac:dyDescent="0.35">
      <c r="A353">
        <v>312145</v>
      </c>
      <c r="B353" t="s">
        <v>612</v>
      </c>
      <c r="C353" t="s">
        <v>612</v>
      </c>
    </row>
    <row r="354" spans="1:3" x14ac:dyDescent="0.35">
      <c r="A354">
        <v>352938</v>
      </c>
      <c r="B354" t="s">
        <v>613</v>
      </c>
      <c r="C354" t="s">
        <v>614</v>
      </c>
    </row>
    <row r="355" spans="1:3" x14ac:dyDescent="0.35">
      <c r="A355">
        <v>409301</v>
      </c>
      <c r="B355" t="s">
        <v>615</v>
      </c>
      <c r="C355" t="s">
        <v>616</v>
      </c>
    </row>
    <row r="356" spans="1:3" x14ac:dyDescent="0.35">
      <c r="A356">
        <v>433294</v>
      </c>
      <c r="B356" t="s">
        <v>617</v>
      </c>
      <c r="C356" t="s">
        <v>617</v>
      </c>
    </row>
    <row r="357" spans="1:3" x14ac:dyDescent="0.35">
      <c r="A357">
        <v>439260</v>
      </c>
      <c r="B357" t="s">
        <v>618</v>
      </c>
      <c r="C357" t="s">
        <v>618</v>
      </c>
    </row>
    <row r="358" spans="1:3" x14ac:dyDescent="0.35">
      <c r="A358">
        <v>441074</v>
      </c>
      <c r="B358" t="s">
        <v>619</v>
      </c>
      <c r="C358" t="s">
        <v>619</v>
      </c>
    </row>
    <row r="359" spans="1:3" x14ac:dyDescent="0.35">
      <c r="A359">
        <v>441140</v>
      </c>
      <c r="B359" t="s">
        <v>620</v>
      </c>
      <c r="C359" t="s">
        <v>620</v>
      </c>
    </row>
    <row r="360" spans="1:3" x14ac:dyDescent="0.35">
      <c r="A360">
        <v>441325</v>
      </c>
      <c r="B360" t="s">
        <v>621</v>
      </c>
      <c r="C360" t="s">
        <v>622</v>
      </c>
    </row>
    <row r="361" spans="1:3" x14ac:dyDescent="0.35">
      <c r="A361">
        <v>442428</v>
      </c>
      <c r="B361" t="s">
        <v>623</v>
      </c>
      <c r="C361" t="s">
        <v>624</v>
      </c>
    </row>
    <row r="362" spans="1:3" x14ac:dyDescent="0.35">
      <c r="A362">
        <v>442530</v>
      </c>
      <c r="B362" t="s">
        <v>625</v>
      </c>
      <c r="C362" t="s">
        <v>626</v>
      </c>
    </row>
    <row r="363" spans="1:3" x14ac:dyDescent="0.35">
      <c r="A363">
        <v>443495</v>
      </c>
      <c r="B363" t="s">
        <v>627</v>
      </c>
      <c r="C363" t="s">
        <v>628</v>
      </c>
    </row>
    <row r="364" spans="1:3" x14ac:dyDescent="0.35">
      <c r="A364">
        <v>444266</v>
      </c>
      <c r="B364" t="s">
        <v>629</v>
      </c>
      <c r="C364" t="s">
        <v>630</v>
      </c>
    </row>
    <row r="365" spans="1:3" x14ac:dyDescent="0.35">
      <c r="A365">
        <v>444732</v>
      </c>
      <c r="B365" t="s">
        <v>631</v>
      </c>
      <c r="C365" t="s">
        <v>631</v>
      </c>
    </row>
    <row r="366" spans="1:3" x14ac:dyDescent="0.35">
      <c r="A366">
        <v>444795</v>
      </c>
      <c r="B366" t="s">
        <v>632</v>
      </c>
      <c r="C366" t="s">
        <v>632</v>
      </c>
    </row>
    <row r="367" spans="1:3" x14ac:dyDescent="0.35">
      <c r="A367">
        <v>445154</v>
      </c>
      <c r="B367" t="s">
        <v>633</v>
      </c>
      <c r="C367" t="s">
        <v>633</v>
      </c>
    </row>
    <row r="368" spans="1:3" x14ac:dyDescent="0.35">
      <c r="A368">
        <v>445434</v>
      </c>
      <c r="B368" t="s">
        <v>634</v>
      </c>
      <c r="C368" t="s">
        <v>635</v>
      </c>
    </row>
    <row r="369" spans="1:3" x14ac:dyDescent="0.35">
      <c r="A369">
        <v>445643</v>
      </c>
      <c r="B369" t="s">
        <v>636</v>
      </c>
      <c r="C369" t="s">
        <v>636</v>
      </c>
    </row>
    <row r="370" spans="1:3" x14ac:dyDescent="0.35">
      <c r="A370">
        <v>446320</v>
      </c>
      <c r="B370" t="s">
        <v>637</v>
      </c>
      <c r="C370" t="s">
        <v>638</v>
      </c>
    </row>
    <row r="371" spans="1:3" x14ac:dyDescent="0.35">
      <c r="A371">
        <v>446512</v>
      </c>
      <c r="B371" t="s">
        <v>639</v>
      </c>
      <c r="C371" t="s">
        <v>639</v>
      </c>
    </row>
    <row r="372" spans="1:3" x14ac:dyDescent="0.35">
      <c r="A372">
        <v>446925</v>
      </c>
      <c r="B372" t="s">
        <v>640</v>
      </c>
      <c r="C372" t="s">
        <v>640</v>
      </c>
    </row>
    <row r="373" spans="1:3" x14ac:dyDescent="0.35">
      <c r="A373">
        <v>448537</v>
      </c>
      <c r="B373" t="s">
        <v>641</v>
      </c>
      <c r="C373" t="s">
        <v>641</v>
      </c>
    </row>
    <row r="374" spans="1:3" x14ac:dyDescent="0.35">
      <c r="A374">
        <v>448601</v>
      </c>
      <c r="B374" t="s">
        <v>642</v>
      </c>
      <c r="C374" t="s">
        <v>642</v>
      </c>
    </row>
    <row r="375" spans="1:3" x14ac:dyDescent="0.35">
      <c r="A375">
        <v>449171</v>
      </c>
      <c r="B375" t="s">
        <v>643</v>
      </c>
      <c r="C375" t="s">
        <v>643</v>
      </c>
    </row>
    <row r="376" spans="1:3" x14ac:dyDescent="0.35">
      <c r="A376">
        <v>449459</v>
      </c>
      <c r="B376" t="s">
        <v>644</v>
      </c>
      <c r="C376" t="s">
        <v>645</v>
      </c>
    </row>
    <row r="377" spans="1:3" x14ac:dyDescent="0.35">
      <c r="A377">
        <v>457193</v>
      </c>
      <c r="B377" t="s">
        <v>646</v>
      </c>
      <c r="C377" t="s">
        <v>646</v>
      </c>
    </row>
    <row r="378" spans="1:3" x14ac:dyDescent="0.35">
      <c r="A378">
        <v>480764</v>
      </c>
      <c r="B378" t="s">
        <v>647</v>
      </c>
      <c r="C378" t="s">
        <v>648</v>
      </c>
    </row>
    <row r="379" spans="1:3" x14ac:dyDescent="0.35">
      <c r="A379">
        <v>480774</v>
      </c>
      <c r="B379" t="s">
        <v>649</v>
      </c>
      <c r="C379" t="s">
        <v>650</v>
      </c>
    </row>
    <row r="380" spans="1:3" x14ac:dyDescent="0.35">
      <c r="A380">
        <v>493570</v>
      </c>
      <c r="B380" t="s">
        <v>651</v>
      </c>
      <c r="C380" t="s">
        <v>651</v>
      </c>
    </row>
    <row r="381" spans="1:3" x14ac:dyDescent="0.35">
      <c r="A381">
        <v>542762</v>
      </c>
      <c r="B381" t="s">
        <v>652</v>
      </c>
      <c r="C381" t="s">
        <v>653</v>
      </c>
    </row>
    <row r="382" spans="1:3" x14ac:dyDescent="0.35">
      <c r="A382">
        <v>608116</v>
      </c>
      <c r="B382" t="s">
        <v>654</v>
      </c>
      <c r="C382" t="s">
        <v>655</v>
      </c>
    </row>
    <row r="383" spans="1:3" x14ac:dyDescent="0.35">
      <c r="A383">
        <v>637568</v>
      </c>
      <c r="B383" t="s">
        <v>656</v>
      </c>
      <c r="C383" t="s">
        <v>656</v>
      </c>
    </row>
    <row r="384" spans="1:3" x14ac:dyDescent="0.35">
      <c r="A384">
        <v>656583</v>
      </c>
      <c r="B384" t="s">
        <v>657</v>
      </c>
      <c r="C384" t="s">
        <v>658</v>
      </c>
    </row>
    <row r="385" spans="1:3" x14ac:dyDescent="0.35">
      <c r="A385">
        <v>657180</v>
      </c>
      <c r="B385" t="s">
        <v>659</v>
      </c>
      <c r="C385" t="s">
        <v>660</v>
      </c>
    </row>
    <row r="386" spans="1:3" x14ac:dyDescent="0.35">
      <c r="A386">
        <v>657298</v>
      </c>
      <c r="B386" t="s">
        <v>661</v>
      </c>
      <c r="C386" t="s">
        <v>661</v>
      </c>
    </row>
    <row r="387" spans="1:3" x14ac:dyDescent="0.35">
      <c r="A387">
        <v>688802</v>
      </c>
      <c r="B387" t="s">
        <v>662</v>
      </c>
      <c r="C387" t="s">
        <v>663</v>
      </c>
    </row>
    <row r="388" spans="1:3" x14ac:dyDescent="0.35">
      <c r="A388">
        <v>969491</v>
      </c>
      <c r="B388" t="s">
        <v>664</v>
      </c>
      <c r="C388" t="s">
        <v>664</v>
      </c>
    </row>
    <row r="389" spans="1:3" x14ac:dyDescent="0.35">
      <c r="A389">
        <v>969516</v>
      </c>
      <c r="B389" t="s">
        <v>665</v>
      </c>
      <c r="C389" t="s">
        <v>665</v>
      </c>
    </row>
    <row r="390" spans="1:3" x14ac:dyDescent="0.35">
      <c r="A390">
        <v>1117196</v>
      </c>
      <c r="B390" t="s">
        <v>666</v>
      </c>
      <c r="C390" t="s">
        <v>667</v>
      </c>
    </row>
    <row r="391" spans="1:3" x14ac:dyDescent="0.35">
      <c r="A391">
        <v>1349907</v>
      </c>
      <c r="B391" t="s">
        <v>668</v>
      </c>
      <c r="C391" t="s">
        <v>668</v>
      </c>
    </row>
    <row r="392" spans="1:3" x14ac:dyDescent="0.35">
      <c r="A392">
        <v>1548943</v>
      </c>
      <c r="B392" t="s">
        <v>669</v>
      </c>
      <c r="C392" t="s">
        <v>669</v>
      </c>
    </row>
    <row r="393" spans="1:3" x14ac:dyDescent="0.35">
      <c r="A393">
        <v>1548972</v>
      </c>
      <c r="B393" t="s">
        <v>670</v>
      </c>
      <c r="C393" t="s">
        <v>670</v>
      </c>
    </row>
    <row r="394" spans="1:3" x14ac:dyDescent="0.35">
      <c r="A394">
        <v>2723949</v>
      </c>
      <c r="B394" t="s">
        <v>671</v>
      </c>
      <c r="C394" t="s">
        <v>671</v>
      </c>
    </row>
    <row r="395" spans="1:3" x14ac:dyDescent="0.35">
      <c r="A395">
        <v>2724354</v>
      </c>
      <c r="B395" t="s">
        <v>672</v>
      </c>
      <c r="C395" t="s">
        <v>672</v>
      </c>
    </row>
    <row r="396" spans="1:3" x14ac:dyDescent="0.35">
      <c r="A396">
        <v>2733404</v>
      </c>
      <c r="B396" t="s">
        <v>673</v>
      </c>
      <c r="C396" t="s">
        <v>674</v>
      </c>
    </row>
    <row r="397" spans="1:3" x14ac:dyDescent="0.35">
      <c r="A397">
        <v>2733484</v>
      </c>
      <c r="B397" t="s">
        <v>675</v>
      </c>
      <c r="C397" t="s">
        <v>676</v>
      </c>
    </row>
    <row r="398" spans="1:3" x14ac:dyDescent="0.35">
      <c r="A398">
        <v>2733487</v>
      </c>
      <c r="B398" t="s">
        <v>677</v>
      </c>
      <c r="C398" t="s">
        <v>678</v>
      </c>
    </row>
    <row r="399" spans="1:3" x14ac:dyDescent="0.35">
      <c r="A399">
        <v>2999413</v>
      </c>
      <c r="B399" t="s">
        <v>679</v>
      </c>
      <c r="C399" t="s">
        <v>679</v>
      </c>
    </row>
    <row r="400" spans="1:3" x14ac:dyDescent="0.35">
      <c r="A400">
        <v>3006531</v>
      </c>
      <c r="B400" t="s">
        <v>680</v>
      </c>
      <c r="C400" t="s">
        <v>681</v>
      </c>
    </row>
    <row r="401" spans="1:3" x14ac:dyDescent="0.35">
      <c r="A401">
        <v>3032536</v>
      </c>
      <c r="B401" t="s">
        <v>682</v>
      </c>
      <c r="C401" t="s">
        <v>683</v>
      </c>
    </row>
    <row r="402" spans="1:3" x14ac:dyDescent="0.35">
      <c r="A402">
        <v>3032581</v>
      </c>
      <c r="B402" t="s">
        <v>684</v>
      </c>
      <c r="C402" t="s">
        <v>684</v>
      </c>
    </row>
    <row r="403" spans="1:3" x14ac:dyDescent="0.35">
      <c r="A403">
        <v>3083544</v>
      </c>
      <c r="B403" t="s">
        <v>685</v>
      </c>
      <c r="C403" t="s">
        <v>686</v>
      </c>
    </row>
    <row r="404" spans="1:3" x14ac:dyDescent="0.35">
      <c r="A404">
        <v>4668801</v>
      </c>
      <c r="B404" t="s">
        <v>687</v>
      </c>
      <c r="C404" t="s">
        <v>688</v>
      </c>
    </row>
    <row r="405" spans="1:3" x14ac:dyDescent="0.35">
      <c r="A405">
        <v>5245480</v>
      </c>
      <c r="B405" t="s">
        <v>689</v>
      </c>
      <c r="C405" t="s">
        <v>690</v>
      </c>
    </row>
    <row r="406" spans="1:3" x14ac:dyDescent="0.35">
      <c r="A406">
        <v>5278396</v>
      </c>
      <c r="B406" t="s">
        <v>691</v>
      </c>
      <c r="C406" t="s">
        <v>692</v>
      </c>
    </row>
    <row r="407" spans="1:3" x14ac:dyDescent="0.35">
      <c r="A407">
        <v>5280343</v>
      </c>
      <c r="B407" t="s">
        <v>693</v>
      </c>
      <c r="C407" t="s">
        <v>693</v>
      </c>
    </row>
    <row r="408" spans="1:3" x14ac:dyDescent="0.35">
      <c r="A408">
        <v>5280373</v>
      </c>
      <c r="B408" t="s">
        <v>694</v>
      </c>
      <c r="C408" t="s">
        <v>695</v>
      </c>
    </row>
    <row r="409" spans="1:3" x14ac:dyDescent="0.35">
      <c r="A409">
        <v>5280453</v>
      </c>
      <c r="B409" t="s">
        <v>696</v>
      </c>
      <c r="C409" t="s">
        <v>696</v>
      </c>
    </row>
    <row r="410" spans="1:3" x14ac:dyDescent="0.35">
      <c r="A410">
        <v>5280805</v>
      </c>
      <c r="B410" t="s">
        <v>697</v>
      </c>
      <c r="C410" t="s">
        <v>698</v>
      </c>
    </row>
    <row r="411" spans="1:3" x14ac:dyDescent="0.35">
      <c r="A411">
        <v>5280805</v>
      </c>
      <c r="B411" t="s">
        <v>697</v>
      </c>
      <c r="C411" t="s">
        <v>697</v>
      </c>
    </row>
    <row r="412" spans="1:3" x14ac:dyDescent="0.35">
      <c r="A412">
        <v>5280961</v>
      </c>
      <c r="B412" t="s">
        <v>699</v>
      </c>
      <c r="C412" t="s">
        <v>699</v>
      </c>
    </row>
    <row r="413" spans="1:3" x14ac:dyDescent="0.35">
      <c r="A413">
        <v>5281576</v>
      </c>
      <c r="B413" t="s">
        <v>700</v>
      </c>
      <c r="C413" t="s">
        <v>700</v>
      </c>
    </row>
    <row r="414" spans="1:3" x14ac:dyDescent="0.35">
      <c r="A414">
        <v>5281605</v>
      </c>
      <c r="B414" t="s">
        <v>701</v>
      </c>
      <c r="C414" t="s">
        <v>702</v>
      </c>
    </row>
    <row r="415" spans="1:3" x14ac:dyDescent="0.35">
      <c r="A415">
        <v>5281607</v>
      </c>
      <c r="B415" t="s">
        <v>703</v>
      </c>
      <c r="C415" t="s">
        <v>704</v>
      </c>
    </row>
    <row r="416" spans="1:3" x14ac:dyDescent="0.35">
      <c r="A416">
        <v>5281707</v>
      </c>
      <c r="B416" t="s">
        <v>705</v>
      </c>
      <c r="C416" t="s">
        <v>705</v>
      </c>
    </row>
    <row r="417" spans="1:3" x14ac:dyDescent="0.35">
      <c r="A417">
        <v>5281807</v>
      </c>
      <c r="B417" t="s">
        <v>706</v>
      </c>
      <c r="C417" t="s">
        <v>707</v>
      </c>
    </row>
    <row r="418" spans="1:3" x14ac:dyDescent="0.35">
      <c r="A418">
        <v>5281969</v>
      </c>
      <c r="B418" t="s">
        <v>708</v>
      </c>
      <c r="C418" t="s">
        <v>709</v>
      </c>
    </row>
    <row r="419" spans="1:3" x14ac:dyDescent="0.35">
      <c r="A419">
        <v>5282379</v>
      </c>
      <c r="B419" t="s">
        <v>710</v>
      </c>
      <c r="C419" t="s">
        <v>710</v>
      </c>
    </row>
    <row r="420" spans="1:3" x14ac:dyDescent="0.35">
      <c r="A420">
        <v>5283344</v>
      </c>
      <c r="B420" t="s">
        <v>711</v>
      </c>
      <c r="C420" t="s">
        <v>712</v>
      </c>
    </row>
    <row r="421" spans="1:3" x14ac:dyDescent="0.35">
      <c r="A421">
        <v>5283560</v>
      </c>
      <c r="B421" t="s">
        <v>713</v>
      </c>
      <c r="C421" t="s">
        <v>714</v>
      </c>
    </row>
    <row r="422" spans="1:3" x14ac:dyDescent="0.35">
      <c r="A422">
        <v>5283731</v>
      </c>
      <c r="B422" t="s">
        <v>715</v>
      </c>
      <c r="C422" t="s">
        <v>715</v>
      </c>
    </row>
    <row r="423" spans="1:3" x14ac:dyDescent="0.35">
      <c r="A423">
        <v>5284373</v>
      </c>
      <c r="B423" t="s">
        <v>716</v>
      </c>
      <c r="C423" t="s">
        <v>717</v>
      </c>
    </row>
    <row r="424" spans="1:3" x14ac:dyDescent="0.35">
      <c r="A424">
        <v>5284627</v>
      </c>
      <c r="B424" t="s">
        <v>718</v>
      </c>
      <c r="C424" t="s">
        <v>718</v>
      </c>
    </row>
    <row r="425" spans="1:3" x14ac:dyDescent="0.35">
      <c r="A425">
        <v>5288209</v>
      </c>
      <c r="B425" t="s">
        <v>719</v>
      </c>
      <c r="C425" t="s">
        <v>719</v>
      </c>
    </row>
    <row r="426" spans="1:3" x14ac:dyDescent="0.35">
      <c r="A426">
        <v>5311333</v>
      </c>
      <c r="B426" t="s">
        <v>720</v>
      </c>
      <c r="C426" t="s">
        <v>721</v>
      </c>
    </row>
    <row r="427" spans="1:3" x14ac:dyDescent="0.35">
      <c r="A427">
        <v>5318997</v>
      </c>
      <c r="B427" t="s">
        <v>722</v>
      </c>
      <c r="C427" t="s">
        <v>723</v>
      </c>
    </row>
    <row r="428" spans="1:3" x14ac:dyDescent="0.35">
      <c r="A428">
        <v>5323714</v>
      </c>
      <c r="B428" t="s">
        <v>724</v>
      </c>
      <c r="C428" t="s">
        <v>724</v>
      </c>
    </row>
    <row r="429" spans="1:3" x14ac:dyDescent="0.35">
      <c r="A429">
        <v>5328779</v>
      </c>
      <c r="B429" t="s">
        <v>725</v>
      </c>
      <c r="C429" t="s">
        <v>726</v>
      </c>
    </row>
    <row r="430" spans="1:3" x14ac:dyDescent="0.35">
      <c r="A430">
        <v>5352425</v>
      </c>
      <c r="B430" t="s">
        <v>727</v>
      </c>
      <c r="C430" t="s">
        <v>727</v>
      </c>
    </row>
    <row r="431" spans="1:3" x14ac:dyDescent="0.35">
      <c r="A431">
        <v>5355130</v>
      </c>
      <c r="B431" t="s">
        <v>728</v>
      </c>
      <c r="C431" t="s">
        <v>729</v>
      </c>
    </row>
    <row r="432" spans="1:3" x14ac:dyDescent="0.35">
      <c r="A432">
        <v>5357402</v>
      </c>
      <c r="B432" t="s">
        <v>730</v>
      </c>
      <c r="C432" t="s">
        <v>731</v>
      </c>
    </row>
    <row r="433" spans="1:3" x14ac:dyDescent="0.35">
      <c r="A433">
        <v>5358116</v>
      </c>
      <c r="B433" t="s">
        <v>732</v>
      </c>
      <c r="C433" t="s">
        <v>733</v>
      </c>
    </row>
    <row r="434" spans="1:3" x14ac:dyDescent="0.35">
      <c r="A434">
        <v>5359268</v>
      </c>
      <c r="B434" t="s">
        <v>734</v>
      </c>
      <c r="C434" t="s">
        <v>734</v>
      </c>
    </row>
    <row r="435" spans="1:3" x14ac:dyDescent="0.35">
      <c r="A435">
        <v>5359596</v>
      </c>
      <c r="B435" t="s">
        <v>735</v>
      </c>
      <c r="C435" t="s">
        <v>735</v>
      </c>
    </row>
    <row r="436" spans="1:3" x14ac:dyDescent="0.35">
      <c r="A436">
        <v>5359596</v>
      </c>
      <c r="B436" t="s">
        <v>735</v>
      </c>
      <c r="C436" t="s">
        <v>736</v>
      </c>
    </row>
    <row r="437" spans="1:3" x14ac:dyDescent="0.35">
      <c r="A437">
        <v>5359597</v>
      </c>
      <c r="B437" t="s">
        <v>737</v>
      </c>
      <c r="C437" t="s">
        <v>738</v>
      </c>
    </row>
    <row r="438" spans="1:3" x14ac:dyDescent="0.35">
      <c r="A438">
        <v>5360373</v>
      </c>
      <c r="B438" t="s">
        <v>739</v>
      </c>
      <c r="C438" t="s">
        <v>739</v>
      </c>
    </row>
    <row r="439" spans="1:3" x14ac:dyDescent="0.35">
      <c r="A439">
        <v>5360545</v>
      </c>
      <c r="B439" t="s">
        <v>740</v>
      </c>
      <c r="C439" t="s">
        <v>740</v>
      </c>
    </row>
    <row r="440" spans="1:3" x14ac:dyDescent="0.35">
      <c r="A440">
        <v>5388962</v>
      </c>
      <c r="B440" t="s">
        <v>741</v>
      </c>
      <c r="C440" t="s">
        <v>741</v>
      </c>
    </row>
    <row r="441" spans="1:3" x14ac:dyDescent="0.35">
      <c r="A441">
        <v>5388993</v>
      </c>
      <c r="B441" t="s">
        <v>742</v>
      </c>
      <c r="C441" t="s">
        <v>743</v>
      </c>
    </row>
    <row r="442" spans="1:3" x14ac:dyDescent="0.35">
      <c r="A442">
        <v>5460341</v>
      </c>
      <c r="B442" t="s">
        <v>744</v>
      </c>
      <c r="C442" t="s">
        <v>744</v>
      </c>
    </row>
    <row r="443" spans="1:3" x14ac:dyDescent="0.35">
      <c r="A443">
        <v>5462222</v>
      </c>
      <c r="B443" t="s">
        <v>745</v>
      </c>
      <c r="C443" t="s">
        <v>745</v>
      </c>
    </row>
    <row r="444" spans="1:3" x14ac:dyDescent="0.35">
      <c r="A444">
        <v>5462310</v>
      </c>
      <c r="B444" t="s">
        <v>746</v>
      </c>
      <c r="C444" t="s">
        <v>747</v>
      </c>
    </row>
    <row r="445" spans="1:3" x14ac:dyDescent="0.35">
      <c r="A445">
        <v>5470187</v>
      </c>
      <c r="B445" t="s">
        <v>748</v>
      </c>
      <c r="C445" t="s">
        <v>749</v>
      </c>
    </row>
    <row r="446" spans="1:3" x14ac:dyDescent="0.35">
      <c r="A446">
        <v>5491959</v>
      </c>
      <c r="B446" t="s">
        <v>750</v>
      </c>
      <c r="C446" t="s">
        <v>750</v>
      </c>
    </row>
    <row r="447" spans="1:3" x14ac:dyDescent="0.35">
      <c r="A447">
        <v>5748352</v>
      </c>
      <c r="B447" t="s">
        <v>751</v>
      </c>
      <c r="C447" t="s">
        <v>751</v>
      </c>
    </row>
    <row r="448" spans="1:3" x14ac:dyDescent="0.35">
      <c r="A448">
        <v>6437063</v>
      </c>
      <c r="B448" t="s">
        <v>752</v>
      </c>
      <c r="C448" t="s">
        <v>753</v>
      </c>
    </row>
    <row r="449" spans="1:3" x14ac:dyDescent="0.35">
      <c r="A449">
        <v>6437371</v>
      </c>
      <c r="B449" t="s">
        <v>754</v>
      </c>
      <c r="C449" t="s">
        <v>755</v>
      </c>
    </row>
    <row r="450" spans="1:3" x14ac:dyDescent="0.35">
      <c r="A450">
        <v>6451150</v>
      </c>
      <c r="B450" t="s">
        <v>756</v>
      </c>
      <c r="C450" t="s">
        <v>756</v>
      </c>
    </row>
    <row r="451" spans="1:3" x14ac:dyDescent="0.35">
      <c r="A451">
        <v>6509863</v>
      </c>
      <c r="B451" t="s">
        <v>757</v>
      </c>
      <c r="C451" t="s">
        <v>758</v>
      </c>
    </row>
    <row r="452" spans="1:3" x14ac:dyDescent="0.35">
      <c r="A452">
        <v>6912226</v>
      </c>
      <c r="B452" t="s">
        <v>759</v>
      </c>
      <c r="C452" t="s">
        <v>759</v>
      </c>
    </row>
    <row r="453" spans="1:3" x14ac:dyDescent="0.35">
      <c r="A453">
        <v>6914273</v>
      </c>
      <c r="B453" t="s">
        <v>760</v>
      </c>
      <c r="C453" t="s">
        <v>760</v>
      </c>
    </row>
    <row r="454" spans="1:3" x14ac:dyDescent="0.35">
      <c r="A454">
        <v>6918055</v>
      </c>
      <c r="B454" t="s">
        <v>761</v>
      </c>
      <c r="C454" t="s">
        <v>762</v>
      </c>
    </row>
    <row r="455" spans="1:3" x14ac:dyDescent="0.35">
      <c r="A455">
        <v>6918386</v>
      </c>
      <c r="B455" t="s">
        <v>763</v>
      </c>
      <c r="C455" t="s">
        <v>764</v>
      </c>
    </row>
    <row r="456" spans="1:3" x14ac:dyDescent="0.35">
      <c r="A456">
        <v>6918638</v>
      </c>
      <c r="B456" t="s">
        <v>765</v>
      </c>
      <c r="C456" t="s">
        <v>766</v>
      </c>
    </row>
    <row r="457" spans="1:3" x14ac:dyDescent="0.35">
      <c r="A457">
        <v>7433743</v>
      </c>
      <c r="B457" t="s">
        <v>767</v>
      </c>
      <c r="C457" t="s">
        <v>768</v>
      </c>
    </row>
    <row r="458" spans="1:3" x14ac:dyDescent="0.35">
      <c r="A458">
        <v>9549209</v>
      </c>
      <c r="B458" t="s">
        <v>769</v>
      </c>
      <c r="C458" t="s">
        <v>770</v>
      </c>
    </row>
    <row r="459" spans="1:3" x14ac:dyDescent="0.35">
      <c r="A459">
        <v>9823887</v>
      </c>
      <c r="B459" t="s">
        <v>771</v>
      </c>
      <c r="C459" t="s">
        <v>772</v>
      </c>
    </row>
    <row r="460" spans="1:3" x14ac:dyDescent="0.35">
      <c r="A460">
        <v>9825149</v>
      </c>
      <c r="B460" t="s">
        <v>773</v>
      </c>
      <c r="C460" t="s">
        <v>774</v>
      </c>
    </row>
    <row r="461" spans="1:3" x14ac:dyDescent="0.35">
      <c r="A461">
        <v>9848818</v>
      </c>
      <c r="B461" t="s">
        <v>775</v>
      </c>
      <c r="C461" t="s">
        <v>776</v>
      </c>
    </row>
    <row r="462" spans="1:3" x14ac:dyDescent="0.35">
      <c r="A462">
        <v>9887054</v>
      </c>
      <c r="B462" t="s">
        <v>777</v>
      </c>
      <c r="C462" t="s">
        <v>777</v>
      </c>
    </row>
    <row r="463" spans="1:3" x14ac:dyDescent="0.35">
      <c r="A463">
        <v>9898279</v>
      </c>
      <c r="B463" t="s">
        <v>778</v>
      </c>
      <c r="C463" t="s">
        <v>779</v>
      </c>
    </row>
    <row r="464" spans="1:3" x14ac:dyDescent="0.35">
      <c r="A464">
        <v>9904141</v>
      </c>
      <c r="B464" t="s">
        <v>780</v>
      </c>
      <c r="C464" t="s">
        <v>781</v>
      </c>
    </row>
    <row r="465" spans="1:3" x14ac:dyDescent="0.35">
      <c r="A465">
        <v>9937619</v>
      </c>
      <c r="B465" t="s">
        <v>782</v>
      </c>
      <c r="C465" t="s">
        <v>782</v>
      </c>
    </row>
    <row r="466" spans="1:3" x14ac:dyDescent="0.35">
      <c r="A466">
        <v>9989226</v>
      </c>
      <c r="B466" t="s">
        <v>783</v>
      </c>
      <c r="C466" t="s">
        <v>783</v>
      </c>
    </row>
    <row r="467" spans="1:3" x14ac:dyDescent="0.35">
      <c r="A467">
        <v>10313045</v>
      </c>
      <c r="B467" t="s">
        <v>784</v>
      </c>
      <c r="C467" t="s">
        <v>785</v>
      </c>
    </row>
    <row r="468" spans="1:3" x14ac:dyDescent="0.35">
      <c r="A468">
        <v>11318905</v>
      </c>
      <c r="B468" t="s">
        <v>786</v>
      </c>
      <c r="C468" t="s">
        <v>787</v>
      </c>
    </row>
    <row r="469" spans="1:3" x14ac:dyDescent="0.35">
      <c r="A469">
        <v>11476171</v>
      </c>
      <c r="B469" t="s">
        <v>788</v>
      </c>
      <c r="C469" t="s">
        <v>789</v>
      </c>
    </row>
    <row r="470" spans="1:3" x14ac:dyDescent="0.35">
      <c r="A470">
        <v>13962857</v>
      </c>
      <c r="B470" t="s">
        <v>790</v>
      </c>
      <c r="C470" t="s">
        <v>791</v>
      </c>
    </row>
    <row r="471" spans="1:3" x14ac:dyDescent="0.35">
      <c r="A471">
        <v>14771682</v>
      </c>
      <c r="B471" t="s">
        <v>792</v>
      </c>
      <c r="C471" t="s">
        <v>793</v>
      </c>
    </row>
    <row r="472" spans="1:3" x14ac:dyDescent="0.35">
      <c r="A472">
        <v>15951529</v>
      </c>
      <c r="B472" t="s">
        <v>794</v>
      </c>
      <c r="C472" t="s">
        <v>795</v>
      </c>
    </row>
    <row r="473" spans="1:3" x14ac:dyDescent="0.35">
      <c r="A473">
        <v>16211032</v>
      </c>
      <c r="B473" t="s">
        <v>796</v>
      </c>
      <c r="C473" t="s">
        <v>797</v>
      </c>
    </row>
    <row r="474" spans="1:3" x14ac:dyDescent="0.35">
      <c r="A474">
        <v>16218924</v>
      </c>
      <c r="B474" t="s">
        <v>798</v>
      </c>
      <c r="C474" t="s">
        <v>799</v>
      </c>
    </row>
    <row r="475" spans="1:3" x14ac:dyDescent="0.35">
      <c r="A475">
        <v>16684434</v>
      </c>
      <c r="B475" t="s">
        <v>800</v>
      </c>
      <c r="C475" t="s">
        <v>800</v>
      </c>
    </row>
    <row r="476" spans="1:3" x14ac:dyDescent="0.35">
      <c r="A476">
        <v>16760658</v>
      </c>
      <c r="B476" t="s">
        <v>801</v>
      </c>
      <c r="C476" t="s">
        <v>801</v>
      </c>
    </row>
    <row r="477" spans="1:3" x14ac:dyDescent="0.35">
      <c r="A477">
        <v>17755052</v>
      </c>
      <c r="B477" t="s">
        <v>802</v>
      </c>
      <c r="C477" t="s">
        <v>803</v>
      </c>
    </row>
    <row r="478" spans="1:3" x14ac:dyDescent="0.35">
      <c r="A478">
        <v>20057167</v>
      </c>
      <c r="B478" t="s">
        <v>804</v>
      </c>
      <c r="C478" t="s">
        <v>805</v>
      </c>
    </row>
    <row r="479" spans="1:3" x14ac:dyDescent="0.35">
      <c r="A479">
        <v>21599928</v>
      </c>
      <c r="B479" t="s">
        <v>806</v>
      </c>
      <c r="C479" t="s">
        <v>807</v>
      </c>
    </row>
    <row r="480" spans="1:3" x14ac:dyDescent="0.35">
      <c r="A480">
        <v>21944094</v>
      </c>
      <c r="B480" t="s">
        <v>808</v>
      </c>
      <c r="C480" t="s">
        <v>809</v>
      </c>
    </row>
    <row r="481" spans="1:3" x14ac:dyDescent="0.35">
      <c r="A481">
        <v>22788210</v>
      </c>
      <c r="B481" t="s">
        <v>810</v>
      </c>
      <c r="C481" t="s">
        <v>811</v>
      </c>
    </row>
    <row r="482" spans="1:3" x14ac:dyDescent="0.35">
      <c r="A482">
        <v>22882070</v>
      </c>
      <c r="B482" t="s">
        <v>812</v>
      </c>
      <c r="C482" t="s">
        <v>813</v>
      </c>
    </row>
    <row r="483" spans="1:3" x14ac:dyDescent="0.35">
      <c r="A483">
        <v>23672308</v>
      </c>
      <c r="B483" t="s">
        <v>814</v>
      </c>
      <c r="C483" t="s">
        <v>815</v>
      </c>
    </row>
    <row r="484" spans="1:3" x14ac:dyDescent="0.35">
      <c r="A484">
        <v>23676225</v>
      </c>
      <c r="B484" t="s">
        <v>816</v>
      </c>
      <c r="C484" t="s">
        <v>817</v>
      </c>
    </row>
    <row r="485" spans="1:3" x14ac:dyDescent="0.35">
      <c r="A485">
        <v>24778708</v>
      </c>
      <c r="B485" t="s">
        <v>818</v>
      </c>
      <c r="C485" t="s">
        <v>818</v>
      </c>
    </row>
    <row r="486" spans="1:3" x14ac:dyDescent="0.35">
      <c r="A486">
        <v>24808138</v>
      </c>
      <c r="B486" t="s">
        <v>819</v>
      </c>
      <c r="C486" t="s">
        <v>820</v>
      </c>
    </row>
    <row r="487" spans="1:3" x14ac:dyDescent="0.35">
      <c r="A487">
        <v>24964624</v>
      </c>
      <c r="B487" t="s">
        <v>821</v>
      </c>
      <c r="C487" t="s">
        <v>822</v>
      </c>
    </row>
    <row r="488" spans="1:3" x14ac:dyDescent="0.35">
      <c r="A488">
        <v>25074887</v>
      </c>
      <c r="B488" t="s">
        <v>823</v>
      </c>
      <c r="C488" t="s">
        <v>824</v>
      </c>
    </row>
    <row r="489" spans="1:3" x14ac:dyDescent="0.35">
      <c r="A489">
        <v>46907787</v>
      </c>
      <c r="B489" t="s">
        <v>825</v>
      </c>
      <c r="C489" t="s">
        <v>826</v>
      </c>
    </row>
    <row r="490" spans="1:3" x14ac:dyDescent="0.35">
      <c r="A490">
        <v>54670067</v>
      </c>
      <c r="B490" t="s">
        <v>827</v>
      </c>
      <c r="C490" t="s">
        <v>827</v>
      </c>
    </row>
    <row r="491" spans="1:3" x14ac:dyDescent="0.35">
      <c r="A491">
        <v>54676038</v>
      </c>
      <c r="B491" t="s">
        <v>828</v>
      </c>
      <c r="C491" t="s">
        <v>828</v>
      </c>
    </row>
    <row r="492" spans="1:3" x14ac:dyDescent="0.35">
      <c r="A492">
        <v>54679073</v>
      </c>
      <c r="B492" t="s">
        <v>829</v>
      </c>
      <c r="C492" t="s">
        <v>830</v>
      </c>
    </row>
    <row r="493" spans="1:3" x14ac:dyDescent="0.35">
      <c r="A493">
        <v>54690031</v>
      </c>
      <c r="B493" t="s">
        <v>831</v>
      </c>
      <c r="C493" t="s">
        <v>832</v>
      </c>
    </row>
    <row r="494" spans="1:3" x14ac:dyDescent="0.35">
      <c r="A494">
        <v>56842239</v>
      </c>
      <c r="B494" t="s">
        <v>833</v>
      </c>
      <c r="C494" t="s">
        <v>834</v>
      </c>
    </row>
    <row r="495" spans="1:3" x14ac:dyDescent="0.35">
      <c r="A495">
        <v>56973721</v>
      </c>
      <c r="B495" t="s">
        <v>835</v>
      </c>
      <c r="C495" t="s">
        <v>836</v>
      </c>
    </row>
    <row r="496" spans="1:3" x14ac:dyDescent="0.35">
      <c r="A496">
        <v>86278274</v>
      </c>
      <c r="B496" t="s">
        <v>837</v>
      </c>
      <c r="C496" t="s">
        <v>838</v>
      </c>
    </row>
    <row r="497" spans="1:3" x14ac:dyDescent="0.35">
      <c r="A497">
        <v>86278622</v>
      </c>
      <c r="B497" t="s">
        <v>839</v>
      </c>
      <c r="C497" t="s">
        <v>840</v>
      </c>
    </row>
    <row r="498" spans="1:3" x14ac:dyDescent="0.35">
      <c r="A498">
        <v>88776687</v>
      </c>
      <c r="B498" t="s">
        <v>841</v>
      </c>
      <c r="C498" t="s">
        <v>842</v>
      </c>
    </row>
    <row r="499" spans="1:3" x14ac:dyDescent="0.35">
      <c r="A499">
        <v>90488743</v>
      </c>
      <c r="B499" t="s">
        <v>843</v>
      </c>
      <c r="C499" t="s">
        <v>844</v>
      </c>
    </row>
    <row r="500" spans="1:3" x14ac:dyDescent="0.35">
      <c r="A500">
        <v>129010138</v>
      </c>
      <c r="B500" t="s">
        <v>845</v>
      </c>
      <c r="C500" t="s">
        <v>846</v>
      </c>
    </row>
    <row r="501" spans="1:3" x14ac:dyDescent="0.35">
      <c r="A501">
        <v>131634194</v>
      </c>
      <c r="B501" t="s">
        <v>847</v>
      </c>
      <c r="C501" t="s">
        <v>848</v>
      </c>
    </row>
    <row r="502" spans="1:3" x14ac:dyDescent="0.35">
      <c r="A502">
        <v>135398511</v>
      </c>
      <c r="B502" t="s">
        <v>849</v>
      </c>
      <c r="C502" t="s">
        <v>849</v>
      </c>
    </row>
    <row r="503" spans="1:3" x14ac:dyDescent="0.35">
      <c r="A503">
        <v>135398658</v>
      </c>
      <c r="B503" t="s">
        <v>850</v>
      </c>
      <c r="C503" t="s">
        <v>850</v>
      </c>
    </row>
    <row r="504" spans="1:3" x14ac:dyDescent="0.35">
      <c r="A504">
        <v>135398661</v>
      </c>
      <c r="B504" t="s">
        <v>851</v>
      </c>
      <c r="C504" t="s">
        <v>852</v>
      </c>
    </row>
    <row r="505" spans="1:3" x14ac:dyDescent="0.35">
      <c r="A505">
        <v>135398737</v>
      </c>
      <c r="B505" t="s">
        <v>853</v>
      </c>
      <c r="C505" t="s">
        <v>853</v>
      </c>
    </row>
    <row r="506" spans="1:3" x14ac:dyDescent="0.35">
      <c r="A506">
        <v>135423792</v>
      </c>
      <c r="B506" t="s">
        <v>854</v>
      </c>
      <c r="C506" t="s">
        <v>855</v>
      </c>
    </row>
    <row r="507" spans="1:3" x14ac:dyDescent="0.35">
      <c r="A507">
        <v>135484659</v>
      </c>
      <c r="B507" t="s">
        <v>856</v>
      </c>
      <c r="C507" t="s">
        <v>857</v>
      </c>
    </row>
    <row r="508" spans="1:3" x14ac:dyDescent="0.35">
      <c r="A508">
        <v>137229713</v>
      </c>
      <c r="B508" t="s">
        <v>858</v>
      </c>
      <c r="C508" t="s">
        <v>859</v>
      </c>
    </row>
    <row r="509" spans="1:3" x14ac:dyDescent="0.35">
      <c r="A509">
        <v>149435321</v>
      </c>
      <c r="B509" t="s">
        <v>860</v>
      </c>
      <c r="C509" t="s">
        <v>861</v>
      </c>
    </row>
    <row r="510" spans="1:3" x14ac:dyDescent="0.35">
      <c r="A510">
        <v>168010143</v>
      </c>
      <c r="B510" t="s">
        <v>862</v>
      </c>
      <c r="C510" t="s">
        <v>863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E273-A25E-455C-8CCE-9793FBD167DA}">
  <dimension ref="A1:C159"/>
  <sheetViews>
    <sheetView workbookViewId="0">
      <selection activeCell="B12" sqref="B12"/>
    </sheetView>
  </sheetViews>
  <sheetFormatPr defaultRowHeight="14.5" x14ac:dyDescent="0.35"/>
  <cols>
    <col min="1" max="1" width="9.81640625" bestFit="1" customWidth="1"/>
    <col min="2" max="2" width="80.7265625" bestFit="1" customWidth="1"/>
    <col min="3" max="3" width="45.36328125" bestFit="1" customWidth="1"/>
  </cols>
  <sheetData>
    <row r="1" spans="1:3" x14ac:dyDescent="0.35">
      <c r="A1" t="s">
        <v>56</v>
      </c>
      <c r="B1" t="s">
        <v>57</v>
      </c>
      <c r="C1" t="s">
        <v>58</v>
      </c>
    </row>
    <row r="2" spans="1:3" x14ac:dyDescent="0.35">
      <c r="A2">
        <v>227</v>
      </c>
      <c r="B2" t="s">
        <v>864</v>
      </c>
      <c r="C2" t="s">
        <v>865</v>
      </c>
    </row>
    <row r="3" spans="1:3" x14ac:dyDescent="0.35">
      <c r="A3">
        <v>460</v>
      </c>
      <c r="B3" t="s">
        <v>74</v>
      </c>
      <c r="C3" t="s">
        <v>75</v>
      </c>
    </row>
    <row r="4" spans="1:3" x14ac:dyDescent="0.35">
      <c r="A4">
        <v>464</v>
      </c>
      <c r="B4" t="s">
        <v>866</v>
      </c>
      <c r="C4" t="s">
        <v>867</v>
      </c>
    </row>
    <row r="5" spans="1:3" x14ac:dyDescent="0.35">
      <c r="A5">
        <v>527</v>
      </c>
      <c r="B5" t="s">
        <v>868</v>
      </c>
      <c r="C5" t="s">
        <v>869</v>
      </c>
    </row>
    <row r="6" spans="1:3" x14ac:dyDescent="0.35">
      <c r="A6">
        <v>544</v>
      </c>
      <c r="B6" t="s">
        <v>76</v>
      </c>
      <c r="C6" t="s">
        <v>77</v>
      </c>
    </row>
    <row r="7" spans="1:3" x14ac:dyDescent="0.35">
      <c r="A7">
        <v>558</v>
      </c>
      <c r="B7" t="s">
        <v>870</v>
      </c>
      <c r="C7" t="s">
        <v>871</v>
      </c>
    </row>
    <row r="8" spans="1:3" x14ac:dyDescent="0.35">
      <c r="A8">
        <v>674</v>
      </c>
      <c r="B8" t="s">
        <v>872</v>
      </c>
      <c r="C8" t="s">
        <v>872</v>
      </c>
    </row>
    <row r="9" spans="1:3" x14ac:dyDescent="0.35">
      <c r="A9">
        <v>702</v>
      </c>
      <c r="B9" t="s">
        <v>78</v>
      </c>
      <c r="C9" t="s">
        <v>78</v>
      </c>
    </row>
    <row r="10" spans="1:3" x14ac:dyDescent="0.35">
      <c r="A10">
        <v>763</v>
      </c>
      <c r="B10" t="s">
        <v>873</v>
      </c>
      <c r="C10" t="s">
        <v>874</v>
      </c>
    </row>
    <row r="11" spans="1:3" x14ac:dyDescent="0.35">
      <c r="A11">
        <v>778</v>
      </c>
      <c r="B11" t="s">
        <v>875</v>
      </c>
      <c r="C11" t="s">
        <v>876</v>
      </c>
    </row>
    <row r="12" spans="1:3" x14ac:dyDescent="0.35">
      <c r="A12">
        <v>790</v>
      </c>
      <c r="B12" t="s">
        <v>877</v>
      </c>
      <c r="C12" t="s">
        <v>878</v>
      </c>
    </row>
    <row r="13" spans="1:3" x14ac:dyDescent="0.35">
      <c r="A13">
        <v>802</v>
      </c>
      <c r="B13" t="s">
        <v>879</v>
      </c>
      <c r="C13" t="s">
        <v>880</v>
      </c>
    </row>
    <row r="14" spans="1:3" x14ac:dyDescent="0.35">
      <c r="A14">
        <v>807</v>
      </c>
      <c r="B14" t="s">
        <v>881</v>
      </c>
      <c r="C14" t="s">
        <v>881</v>
      </c>
    </row>
    <row r="15" spans="1:3" x14ac:dyDescent="0.35">
      <c r="A15">
        <v>896</v>
      </c>
      <c r="B15" t="s">
        <v>83</v>
      </c>
      <c r="C15" t="s">
        <v>83</v>
      </c>
    </row>
    <row r="16" spans="1:3" x14ac:dyDescent="0.35">
      <c r="A16">
        <v>936</v>
      </c>
      <c r="B16" t="s">
        <v>882</v>
      </c>
      <c r="C16" t="s">
        <v>882</v>
      </c>
    </row>
    <row r="17" spans="1:3" x14ac:dyDescent="0.35">
      <c r="A17">
        <v>943</v>
      </c>
      <c r="B17" t="s">
        <v>883</v>
      </c>
      <c r="C17" t="s">
        <v>884</v>
      </c>
    </row>
    <row r="18" spans="1:3" x14ac:dyDescent="0.35">
      <c r="A18">
        <v>977</v>
      </c>
      <c r="B18" t="s">
        <v>87</v>
      </c>
      <c r="C18" t="s">
        <v>87</v>
      </c>
    </row>
    <row r="19" spans="1:3" x14ac:dyDescent="0.35">
      <c r="A19">
        <v>999</v>
      </c>
      <c r="B19" t="s">
        <v>885</v>
      </c>
      <c r="C19" t="s">
        <v>886</v>
      </c>
    </row>
    <row r="20" spans="1:3" x14ac:dyDescent="0.35">
      <c r="A20">
        <v>1045</v>
      </c>
      <c r="B20" t="s">
        <v>887</v>
      </c>
      <c r="C20" t="s">
        <v>887</v>
      </c>
    </row>
    <row r="21" spans="1:3" x14ac:dyDescent="0.35">
      <c r="A21">
        <v>1061</v>
      </c>
      <c r="B21" t="s">
        <v>888</v>
      </c>
      <c r="C21" t="s">
        <v>889</v>
      </c>
    </row>
    <row r="22" spans="1:3" x14ac:dyDescent="0.35">
      <c r="A22">
        <v>1102</v>
      </c>
      <c r="B22" t="s">
        <v>890</v>
      </c>
      <c r="C22" t="s">
        <v>890</v>
      </c>
    </row>
    <row r="23" spans="1:3" x14ac:dyDescent="0.35">
      <c r="A23">
        <v>1103</v>
      </c>
      <c r="B23" t="s">
        <v>891</v>
      </c>
      <c r="C23" t="s">
        <v>891</v>
      </c>
    </row>
    <row r="24" spans="1:3" x14ac:dyDescent="0.35">
      <c r="A24">
        <v>1145</v>
      </c>
      <c r="B24" t="s">
        <v>892</v>
      </c>
      <c r="C24" t="s">
        <v>893</v>
      </c>
    </row>
    <row r="25" spans="1:3" x14ac:dyDescent="0.35">
      <c r="A25">
        <v>1146</v>
      </c>
      <c r="B25" t="s">
        <v>894</v>
      </c>
      <c r="C25" t="s">
        <v>894</v>
      </c>
    </row>
    <row r="26" spans="1:3" x14ac:dyDescent="0.35">
      <c r="A26">
        <v>2336</v>
      </c>
      <c r="B26" t="s">
        <v>105</v>
      </c>
      <c r="C26" t="s">
        <v>106</v>
      </c>
    </row>
    <row r="27" spans="1:3" x14ac:dyDescent="0.35">
      <c r="A27">
        <v>3121</v>
      </c>
      <c r="B27" t="s">
        <v>143</v>
      </c>
      <c r="C27" t="s">
        <v>143</v>
      </c>
    </row>
    <row r="28" spans="1:3" x14ac:dyDescent="0.35">
      <c r="A28">
        <v>3496</v>
      </c>
      <c r="B28" t="s">
        <v>155</v>
      </c>
      <c r="C28" t="s">
        <v>155</v>
      </c>
    </row>
    <row r="29" spans="1:3" x14ac:dyDescent="0.35">
      <c r="A29">
        <v>3520</v>
      </c>
      <c r="B29" t="s">
        <v>895</v>
      </c>
      <c r="C29" t="s">
        <v>895</v>
      </c>
    </row>
    <row r="30" spans="1:3" x14ac:dyDescent="0.35">
      <c r="A30">
        <v>3758</v>
      </c>
      <c r="B30" t="s">
        <v>160</v>
      </c>
      <c r="C30" t="s">
        <v>161</v>
      </c>
    </row>
    <row r="31" spans="1:3" x14ac:dyDescent="0.35">
      <c r="A31">
        <v>3845</v>
      </c>
      <c r="B31" t="s">
        <v>896</v>
      </c>
      <c r="C31" t="s">
        <v>896</v>
      </c>
    </row>
    <row r="32" spans="1:3" x14ac:dyDescent="0.35">
      <c r="A32">
        <v>4455</v>
      </c>
      <c r="B32" t="s">
        <v>61</v>
      </c>
      <c r="C32" t="s">
        <v>897</v>
      </c>
    </row>
    <row r="33" spans="1:3" x14ac:dyDescent="0.35">
      <c r="A33">
        <v>4763</v>
      </c>
      <c r="B33" t="s">
        <v>182</v>
      </c>
      <c r="C33" t="s">
        <v>182</v>
      </c>
    </row>
    <row r="34" spans="1:3" x14ac:dyDescent="0.35">
      <c r="A34">
        <v>4871</v>
      </c>
      <c r="B34" t="s">
        <v>187</v>
      </c>
      <c r="C34" t="s">
        <v>188</v>
      </c>
    </row>
    <row r="35" spans="1:3" x14ac:dyDescent="0.35">
      <c r="A35">
        <v>5591</v>
      </c>
      <c r="B35" t="s">
        <v>206</v>
      </c>
      <c r="C35" t="s">
        <v>206</v>
      </c>
    </row>
    <row r="36" spans="1:3" x14ac:dyDescent="0.35">
      <c r="A36">
        <v>5743</v>
      </c>
      <c r="B36" t="s">
        <v>210</v>
      </c>
      <c r="C36" t="s">
        <v>210</v>
      </c>
    </row>
    <row r="37" spans="1:3" x14ac:dyDescent="0.35">
      <c r="A37">
        <v>5819</v>
      </c>
      <c r="B37" t="s">
        <v>218</v>
      </c>
      <c r="C37" t="s">
        <v>219</v>
      </c>
    </row>
    <row r="38" spans="1:3" x14ac:dyDescent="0.35">
      <c r="A38">
        <v>5862</v>
      </c>
      <c r="B38" t="s">
        <v>898</v>
      </c>
      <c r="C38" t="s">
        <v>899</v>
      </c>
    </row>
    <row r="39" spans="1:3" x14ac:dyDescent="0.35">
      <c r="A39">
        <v>5881</v>
      </c>
      <c r="B39" t="s">
        <v>900</v>
      </c>
      <c r="C39" t="s">
        <v>901</v>
      </c>
    </row>
    <row r="40" spans="1:3" x14ac:dyDescent="0.35">
      <c r="A40">
        <v>5991</v>
      </c>
      <c r="B40" t="s">
        <v>234</v>
      </c>
      <c r="C40" t="s">
        <v>234</v>
      </c>
    </row>
    <row r="41" spans="1:3" x14ac:dyDescent="0.35">
      <c r="A41">
        <v>6184</v>
      </c>
      <c r="B41" t="s">
        <v>902</v>
      </c>
      <c r="C41" t="s">
        <v>902</v>
      </c>
    </row>
    <row r="42" spans="1:3" x14ac:dyDescent="0.35">
      <c r="A42">
        <v>6329</v>
      </c>
      <c r="B42" t="s">
        <v>903</v>
      </c>
      <c r="C42" t="s">
        <v>903</v>
      </c>
    </row>
    <row r="43" spans="1:3" x14ac:dyDescent="0.35">
      <c r="A43">
        <v>6341</v>
      </c>
      <c r="B43" t="s">
        <v>904</v>
      </c>
      <c r="C43" t="s">
        <v>904</v>
      </c>
    </row>
    <row r="44" spans="1:3" x14ac:dyDescent="0.35">
      <c r="A44">
        <v>6366</v>
      </c>
      <c r="B44" t="s">
        <v>251</v>
      </c>
      <c r="C44" t="s">
        <v>252</v>
      </c>
    </row>
    <row r="45" spans="1:3" x14ac:dyDescent="0.35">
      <c r="A45">
        <v>6410</v>
      </c>
      <c r="B45" t="s">
        <v>253</v>
      </c>
      <c r="C45" t="s">
        <v>254</v>
      </c>
    </row>
    <row r="46" spans="1:3" x14ac:dyDescent="0.35">
      <c r="A46">
        <v>6579</v>
      </c>
      <c r="B46" t="s">
        <v>260</v>
      </c>
      <c r="C46" t="s">
        <v>260</v>
      </c>
    </row>
    <row r="47" spans="1:3" x14ac:dyDescent="0.35">
      <c r="A47">
        <v>6623</v>
      </c>
      <c r="B47" t="s">
        <v>263</v>
      </c>
      <c r="C47" t="s">
        <v>264</v>
      </c>
    </row>
    <row r="48" spans="1:3" x14ac:dyDescent="0.35">
      <c r="A48">
        <v>6675</v>
      </c>
      <c r="B48" t="s">
        <v>905</v>
      </c>
      <c r="C48" t="s">
        <v>906</v>
      </c>
    </row>
    <row r="49" spans="1:3" x14ac:dyDescent="0.35">
      <c r="A49">
        <v>6777</v>
      </c>
      <c r="B49" t="s">
        <v>272</v>
      </c>
      <c r="C49" t="s">
        <v>273</v>
      </c>
    </row>
    <row r="50" spans="1:3" x14ac:dyDescent="0.35">
      <c r="A50">
        <v>6795</v>
      </c>
      <c r="B50" t="s">
        <v>276</v>
      </c>
      <c r="C50" t="s">
        <v>276</v>
      </c>
    </row>
    <row r="51" spans="1:3" x14ac:dyDescent="0.35">
      <c r="A51">
        <v>8130</v>
      </c>
      <c r="B51" t="s">
        <v>907</v>
      </c>
      <c r="C51" t="s">
        <v>907</v>
      </c>
    </row>
    <row r="52" spans="1:3" x14ac:dyDescent="0.35">
      <c r="A52">
        <v>8175</v>
      </c>
      <c r="B52" t="s">
        <v>908</v>
      </c>
      <c r="C52" t="s">
        <v>908</v>
      </c>
    </row>
    <row r="53" spans="1:3" x14ac:dyDescent="0.35">
      <c r="A53">
        <v>8554</v>
      </c>
      <c r="B53" t="s">
        <v>301</v>
      </c>
      <c r="C53" t="s">
        <v>302</v>
      </c>
    </row>
    <row r="54" spans="1:3" x14ac:dyDescent="0.35">
      <c r="A54">
        <v>9317</v>
      </c>
      <c r="B54" t="s">
        <v>321</v>
      </c>
      <c r="C54" t="s">
        <v>322</v>
      </c>
    </row>
    <row r="55" spans="1:3" x14ac:dyDescent="0.35">
      <c r="A55">
        <v>9723</v>
      </c>
      <c r="B55" t="s">
        <v>329</v>
      </c>
      <c r="C55" t="s">
        <v>329</v>
      </c>
    </row>
    <row r="56" spans="1:3" x14ac:dyDescent="0.35">
      <c r="A56">
        <v>10111</v>
      </c>
      <c r="B56" t="s">
        <v>909</v>
      </c>
      <c r="C56" t="s">
        <v>909</v>
      </c>
    </row>
    <row r="57" spans="1:3" x14ac:dyDescent="0.35">
      <c r="A57">
        <v>10258</v>
      </c>
      <c r="B57" t="s">
        <v>910</v>
      </c>
      <c r="C57" t="s">
        <v>910</v>
      </c>
    </row>
    <row r="58" spans="1:3" x14ac:dyDescent="0.35">
      <c r="A58">
        <v>10258</v>
      </c>
      <c r="B58" t="s">
        <v>910</v>
      </c>
      <c r="C58" t="s">
        <v>911</v>
      </c>
    </row>
    <row r="59" spans="1:3" x14ac:dyDescent="0.35">
      <c r="A59">
        <v>10461</v>
      </c>
      <c r="B59" t="s">
        <v>334</v>
      </c>
      <c r="C59" t="s">
        <v>335</v>
      </c>
    </row>
    <row r="60" spans="1:3" x14ac:dyDescent="0.35">
      <c r="A60">
        <v>10635</v>
      </c>
      <c r="B60" t="s">
        <v>336</v>
      </c>
      <c r="C60" t="s">
        <v>337</v>
      </c>
    </row>
    <row r="61" spans="1:3" x14ac:dyDescent="0.35">
      <c r="A61">
        <v>10964</v>
      </c>
      <c r="B61" t="s">
        <v>912</v>
      </c>
      <c r="C61" t="s">
        <v>912</v>
      </c>
    </row>
    <row r="62" spans="1:3" x14ac:dyDescent="0.35">
      <c r="A62">
        <v>11045</v>
      </c>
      <c r="B62" t="s">
        <v>338</v>
      </c>
      <c r="C62" t="s">
        <v>338</v>
      </c>
    </row>
    <row r="63" spans="1:3" x14ac:dyDescent="0.35">
      <c r="A63">
        <v>11164</v>
      </c>
      <c r="B63" t="s">
        <v>339</v>
      </c>
      <c r="C63" t="s">
        <v>340</v>
      </c>
    </row>
    <row r="64" spans="1:3" x14ac:dyDescent="0.35">
      <c r="A64">
        <v>12035</v>
      </c>
      <c r="B64" t="s">
        <v>347</v>
      </c>
      <c r="C64" t="s">
        <v>347</v>
      </c>
    </row>
    <row r="65" spans="1:3" x14ac:dyDescent="0.35">
      <c r="A65">
        <v>12111</v>
      </c>
      <c r="B65" t="s">
        <v>348</v>
      </c>
      <c r="C65" t="s">
        <v>349</v>
      </c>
    </row>
    <row r="66" spans="1:3" x14ac:dyDescent="0.35">
      <c r="A66">
        <v>14806</v>
      </c>
      <c r="B66" t="s">
        <v>372</v>
      </c>
      <c r="C66" t="s">
        <v>373</v>
      </c>
    </row>
    <row r="67" spans="1:3" x14ac:dyDescent="0.35">
      <c r="A67">
        <v>14969</v>
      </c>
      <c r="B67" t="s">
        <v>913</v>
      </c>
      <c r="C67" t="s">
        <v>913</v>
      </c>
    </row>
    <row r="68" spans="1:3" x14ac:dyDescent="0.35">
      <c r="A68">
        <v>15625</v>
      </c>
      <c r="B68" t="s">
        <v>377</v>
      </c>
      <c r="C68" t="s">
        <v>378</v>
      </c>
    </row>
    <row r="69" spans="1:3" x14ac:dyDescent="0.35">
      <c r="A69">
        <v>15625</v>
      </c>
      <c r="B69" t="s">
        <v>377</v>
      </c>
      <c r="C69" t="s">
        <v>914</v>
      </c>
    </row>
    <row r="70" spans="1:3" x14ac:dyDescent="0.35">
      <c r="A70">
        <v>15939</v>
      </c>
      <c r="B70" t="s">
        <v>381</v>
      </c>
      <c r="C70" t="s">
        <v>381</v>
      </c>
    </row>
    <row r="71" spans="1:3" x14ac:dyDescent="0.35">
      <c r="A71">
        <v>16078</v>
      </c>
      <c r="B71" t="s">
        <v>382</v>
      </c>
      <c r="C71" t="s">
        <v>382</v>
      </c>
    </row>
    <row r="72" spans="1:3" x14ac:dyDescent="0.35">
      <c r="A72">
        <v>20392</v>
      </c>
      <c r="B72" t="s">
        <v>391</v>
      </c>
      <c r="C72" t="s">
        <v>392</v>
      </c>
    </row>
    <row r="73" spans="1:3" x14ac:dyDescent="0.35">
      <c r="A73">
        <v>20393</v>
      </c>
      <c r="B73" t="s">
        <v>915</v>
      </c>
      <c r="C73" t="s">
        <v>916</v>
      </c>
    </row>
    <row r="74" spans="1:3" x14ac:dyDescent="0.35">
      <c r="A74">
        <v>21109</v>
      </c>
      <c r="B74" t="s">
        <v>917</v>
      </c>
      <c r="C74" t="s">
        <v>917</v>
      </c>
    </row>
    <row r="75" spans="1:3" x14ac:dyDescent="0.35">
      <c r="A75">
        <v>23973</v>
      </c>
      <c r="B75" t="s">
        <v>397</v>
      </c>
      <c r="C75" t="s">
        <v>397</v>
      </c>
    </row>
    <row r="76" spans="1:3" x14ac:dyDescent="0.35">
      <c r="A76">
        <v>23994</v>
      </c>
      <c r="B76" t="s">
        <v>401</v>
      </c>
      <c r="C76" t="s">
        <v>401</v>
      </c>
    </row>
    <row r="77" spans="1:3" x14ac:dyDescent="0.35">
      <c r="A77">
        <v>24502</v>
      </c>
      <c r="B77" t="s">
        <v>417</v>
      </c>
      <c r="C77" t="s">
        <v>417</v>
      </c>
    </row>
    <row r="78" spans="1:3" x14ac:dyDescent="0.35">
      <c r="A78">
        <v>24947</v>
      </c>
      <c r="B78" t="s">
        <v>421</v>
      </c>
      <c r="C78" t="s">
        <v>421</v>
      </c>
    </row>
    <row r="79" spans="1:3" x14ac:dyDescent="0.35">
      <c r="A79">
        <v>25517</v>
      </c>
      <c r="B79" t="s">
        <v>428</v>
      </c>
      <c r="C79" t="s">
        <v>428</v>
      </c>
    </row>
    <row r="80" spans="1:3" x14ac:dyDescent="0.35">
      <c r="A80">
        <v>26042</v>
      </c>
      <c r="B80" t="s">
        <v>918</v>
      </c>
      <c r="C80" t="s">
        <v>919</v>
      </c>
    </row>
    <row r="81" spans="1:3" x14ac:dyDescent="0.35">
      <c r="A81">
        <v>29327</v>
      </c>
      <c r="B81" t="s">
        <v>436</v>
      </c>
      <c r="C81" t="s">
        <v>436</v>
      </c>
    </row>
    <row r="82" spans="1:3" x14ac:dyDescent="0.35">
      <c r="A82">
        <v>31289</v>
      </c>
      <c r="B82" t="s">
        <v>920</v>
      </c>
      <c r="C82" t="s">
        <v>920</v>
      </c>
    </row>
    <row r="83" spans="1:3" x14ac:dyDescent="0.35">
      <c r="A83">
        <v>31703</v>
      </c>
      <c r="B83" t="s">
        <v>439</v>
      </c>
      <c r="C83" t="s">
        <v>439</v>
      </c>
    </row>
    <row r="84" spans="1:3" x14ac:dyDescent="0.35">
      <c r="A84">
        <v>36314</v>
      </c>
      <c r="B84" t="s">
        <v>921</v>
      </c>
      <c r="C84" t="s">
        <v>921</v>
      </c>
    </row>
    <row r="85" spans="1:3" x14ac:dyDescent="0.35">
      <c r="A85">
        <v>38078</v>
      </c>
      <c r="B85" t="s">
        <v>922</v>
      </c>
      <c r="C85" t="s">
        <v>923</v>
      </c>
    </row>
    <row r="86" spans="1:3" x14ac:dyDescent="0.35">
      <c r="A86">
        <v>38347</v>
      </c>
      <c r="B86" t="s">
        <v>924</v>
      </c>
      <c r="C86" t="s">
        <v>925</v>
      </c>
    </row>
    <row r="87" spans="1:3" x14ac:dyDescent="0.35">
      <c r="A87">
        <v>55891</v>
      </c>
      <c r="B87" t="s">
        <v>926</v>
      </c>
      <c r="C87" t="s">
        <v>927</v>
      </c>
    </row>
    <row r="88" spans="1:3" x14ac:dyDescent="0.35">
      <c r="A88">
        <v>60846</v>
      </c>
      <c r="B88" t="s">
        <v>928</v>
      </c>
      <c r="C88" t="s">
        <v>928</v>
      </c>
    </row>
    <row r="89" spans="1:3" x14ac:dyDescent="0.35">
      <c r="A89">
        <v>63090</v>
      </c>
      <c r="B89" t="s">
        <v>492</v>
      </c>
      <c r="C89" t="s">
        <v>493</v>
      </c>
    </row>
    <row r="90" spans="1:3" x14ac:dyDescent="0.35">
      <c r="A90">
        <v>65064</v>
      </c>
      <c r="B90" t="s">
        <v>494</v>
      </c>
      <c r="C90" t="s">
        <v>495</v>
      </c>
    </row>
    <row r="91" spans="1:3" x14ac:dyDescent="0.35">
      <c r="A91">
        <v>65351</v>
      </c>
      <c r="B91" t="s">
        <v>929</v>
      </c>
      <c r="C91" t="s">
        <v>930</v>
      </c>
    </row>
    <row r="92" spans="1:3" x14ac:dyDescent="0.35">
      <c r="A92">
        <v>65411</v>
      </c>
      <c r="B92" t="s">
        <v>931</v>
      </c>
      <c r="C92" t="s">
        <v>932</v>
      </c>
    </row>
    <row r="93" spans="1:3" x14ac:dyDescent="0.35">
      <c r="A93">
        <v>69698</v>
      </c>
      <c r="B93" t="s">
        <v>933</v>
      </c>
      <c r="C93" t="s">
        <v>934</v>
      </c>
    </row>
    <row r="94" spans="1:3" x14ac:dyDescent="0.35">
      <c r="A94">
        <v>73318</v>
      </c>
      <c r="B94" t="s">
        <v>61</v>
      </c>
      <c r="C94" t="s">
        <v>935</v>
      </c>
    </row>
    <row r="95" spans="1:3" x14ac:dyDescent="0.35">
      <c r="A95">
        <v>76716</v>
      </c>
      <c r="B95" t="s">
        <v>936</v>
      </c>
      <c r="C95" t="s">
        <v>937</v>
      </c>
    </row>
    <row r="96" spans="1:3" x14ac:dyDescent="0.35">
      <c r="A96">
        <v>77999</v>
      </c>
      <c r="B96" t="s">
        <v>533</v>
      </c>
      <c r="C96" t="s">
        <v>533</v>
      </c>
    </row>
    <row r="97" spans="1:3" x14ac:dyDescent="0.35">
      <c r="A97">
        <v>95168</v>
      </c>
      <c r="B97" t="s">
        <v>546</v>
      </c>
      <c r="C97" t="s">
        <v>547</v>
      </c>
    </row>
    <row r="98" spans="1:3" x14ac:dyDescent="0.35">
      <c r="A98">
        <v>108192</v>
      </c>
      <c r="B98" t="s">
        <v>938</v>
      </c>
      <c r="C98" t="s">
        <v>939</v>
      </c>
    </row>
    <row r="99" spans="1:3" x14ac:dyDescent="0.35">
      <c r="A99">
        <v>114833</v>
      </c>
      <c r="B99" t="s">
        <v>940</v>
      </c>
      <c r="C99" t="s">
        <v>941</v>
      </c>
    </row>
    <row r="100" spans="1:3" x14ac:dyDescent="0.35">
      <c r="A100">
        <v>115255</v>
      </c>
      <c r="B100" t="s">
        <v>942</v>
      </c>
      <c r="C100" t="s">
        <v>943</v>
      </c>
    </row>
    <row r="101" spans="1:3" x14ac:dyDescent="0.35">
      <c r="A101">
        <v>119593</v>
      </c>
      <c r="B101" t="s">
        <v>944</v>
      </c>
      <c r="C101" t="s">
        <v>944</v>
      </c>
    </row>
    <row r="102" spans="1:3" x14ac:dyDescent="0.35">
      <c r="A102">
        <v>123796</v>
      </c>
      <c r="B102" t="s">
        <v>945</v>
      </c>
      <c r="C102" t="s">
        <v>946</v>
      </c>
    </row>
    <row r="103" spans="1:3" x14ac:dyDescent="0.35">
      <c r="A103">
        <v>123798</v>
      </c>
      <c r="B103" t="s">
        <v>947</v>
      </c>
      <c r="C103" t="s">
        <v>948</v>
      </c>
    </row>
    <row r="104" spans="1:3" x14ac:dyDescent="0.35">
      <c r="A104">
        <v>123831</v>
      </c>
      <c r="B104" t="s">
        <v>949</v>
      </c>
      <c r="C104" t="s">
        <v>950</v>
      </c>
    </row>
    <row r="105" spans="1:3" x14ac:dyDescent="0.35">
      <c r="A105">
        <v>123979</v>
      </c>
      <c r="B105" t="s">
        <v>951</v>
      </c>
      <c r="C105" t="s">
        <v>952</v>
      </c>
    </row>
    <row r="106" spans="1:3" x14ac:dyDescent="0.35">
      <c r="A106">
        <v>145068</v>
      </c>
      <c r="B106" t="s">
        <v>953</v>
      </c>
      <c r="C106" t="s">
        <v>953</v>
      </c>
    </row>
    <row r="107" spans="1:3" x14ac:dyDescent="0.35">
      <c r="A107">
        <v>160437</v>
      </c>
      <c r="B107" t="s">
        <v>954</v>
      </c>
      <c r="C107" t="s">
        <v>954</v>
      </c>
    </row>
    <row r="108" spans="1:3" x14ac:dyDescent="0.35">
      <c r="A108">
        <v>169148</v>
      </c>
      <c r="B108" t="s">
        <v>955</v>
      </c>
      <c r="C108" t="s">
        <v>955</v>
      </c>
    </row>
    <row r="109" spans="1:3" x14ac:dyDescent="0.35">
      <c r="A109">
        <v>439260</v>
      </c>
      <c r="B109" t="s">
        <v>618</v>
      </c>
      <c r="C109" t="s">
        <v>618</v>
      </c>
    </row>
    <row r="110" spans="1:3" x14ac:dyDescent="0.35">
      <c r="A110">
        <v>439918</v>
      </c>
      <c r="B110" t="s">
        <v>956</v>
      </c>
      <c r="C110" t="s">
        <v>956</v>
      </c>
    </row>
    <row r="111" spans="1:3" x14ac:dyDescent="0.35">
      <c r="A111">
        <v>440713</v>
      </c>
      <c r="B111" t="s">
        <v>957</v>
      </c>
      <c r="C111" t="s">
        <v>958</v>
      </c>
    </row>
    <row r="112" spans="1:3" x14ac:dyDescent="0.35">
      <c r="A112">
        <v>440810</v>
      </c>
      <c r="B112" t="s">
        <v>959</v>
      </c>
      <c r="C112" t="s">
        <v>960</v>
      </c>
    </row>
    <row r="113" spans="1:3" x14ac:dyDescent="0.35">
      <c r="A113">
        <v>441564</v>
      </c>
      <c r="B113" t="s">
        <v>911</v>
      </c>
      <c r="C113" t="s">
        <v>911</v>
      </c>
    </row>
    <row r="114" spans="1:3" x14ac:dyDescent="0.35">
      <c r="A114">
        <v>443103</v>
      </c>
      <c r="B114" t="s">
        <v>961</v>
      </c>
      <c r="C114" t="s">
        <v>962</v>
      </c>
    </row>
    <row r="115" spans="1:3" x14ac:dyDescent="0.35">
      <c r="A115">
        <v>443495</v>
      </c>
      <c r="B115" t="s">
        <v>627</v>
      </c>
      <c r="C115" t="s">
        <v>628</v>
      </c>
    </row>
    <row r="116" spans="1:3" x14ac:dyDescent="0.35">
      <c r="A116">
        <v>445154</v>
      </c>
      <c r="B116" t="s">
        <v>633</v>
      </c>
      <c r="C116" t="s">
        <v>633</v>
      </c>
    </row>
    <row r="117" spans="1:3" x14ac:dyDescent="0.35">
      <c r="A117">
        <v>446220</v>
      </c>
      <c r="B117" t="s">
        <v>963</v>
      </c>
      <c r="C117" t="s">
        <v>963</v>
      </c>
    </row>
    <row r="118" spans="1:3" x14ac:dyDescent="0.35">
      <c r="A118">
        <v>516902</v>
      </c>
      <c r="B118" t="s">
        <v>964</v>
      </c>
      <c r="C118" t="s">
        <v>965</v>
      </c>
    </row>
    <row r="119" spans="1:3" x14ac:dyDescent="0.35">
      <c r="A119">
        <v>605266</v>
      </c>
      <c r="B119" t="s">
        <v>966</v>
      </c>
      <c r="C119" t="s">
        <v>967</v>
      </c>
    </row>
    <row r="120" spans="1:3" x14ac:dyDescent="0.35">
      <c r="A120">
        <v>638034</v>
      </c>
      <c r="B120" t="s">
        <v>968</v>
      </c>
      <c r="C120" t="s">
        <v>969</v>
      </c>
    </row>
    <row r="121" spans="1:3" x14ac:dyDescent="0.35">
      <c r="A121">
        <v>657298</v>
      </c>
      <c r="B121" t="s">
        <v>661</v>
      </c>
      <c r="C121" t="s">
        <v>661</v>
      </c>
    </row>
    <row r="122" spans="1:3" x14ac:dyDescent="0.35">
      <c r="A122">
        <v>2723949</v>
      </c>
      <c r="B122" t="s">
        <v>671</v>
      </c>
      <c r="C122" t="s">
        <v>671</v>
      </c>
    </row>
    <row r="123" spans="1:3" x14ac:dyDescent="0.35">
      <c r="A123">
        <v>2733785</v>
      </c>
      <c r="B123" t="s">
        <v>970</v>
      </c>
      <c r="C123" t="s">
        <v>971</v>
      </c>
    </row>
    <row r="124" spans="1:3" x14ac:dyDescent="0.35">
      <c r="A124">
        <v>3976006</v>
      </c>
      <c r="B124" t="s">
        <v>972</v>
      </c>
      <c r="C124" t="s">
        <v>973</v>
      </c>
    </row>
    <row r="125" spans="1:3" x14ac:dyDescent="0.35">
      <c r="A125">
        <v>4615423</v>
      </c>
      <c r="B125" t="s">
        <v>974</v>
      </c>
      <c r="C125" t="s">
        <v>975</v>
      </c>
    </row>
    <row r="126" spans="1:3" x14ac:dyDescent="0.35">
      <c r="A126">
        <v>4615423</v>
      </c>
      <c r="B126" t="s">
        <v>974</v>
      </c>
      <c r="C126" t="s">
        <v>976</v>
      </c>
    </row>
    <row r="127" spans="1:3" x14ac:dyDescent="0.35">
      <c r="A127">
        <v>5280352</v>
      </c>
      <c r="B127" t="s">
        <v>977</v>
      </c>
      <c r="C127" t="s">
        <v>977</v>
      </c>
    </row>
    <row r="128" spans="1:3" x14ac:dyDescent="0.35">
      <c r="A128">
        <v>5280453</v>
      </c>
      <c r="B128" t="s">
        <v>696</v>
      </c>
      <c r="C128" t="s">
        <v>978</v>
      </c>
    </row>
    <row r="129" spans="1:3" x14ac:dyDescent="0.35">
      <c r="A129">
        <v>5280795</v>
      </c>
      <c r="B129" t="s">
        <v>979</v>
      </c>
      <c r="C129" t="s">
        <v>980</v>
      </c>
    </row>
    <row r="130" spans="1:3" x14ac:dyDescent="0.35">
      <c r="A130">
        <v>5280795</v>
      </c>
      <c r="B130" t="s">
        <v>979</v>
      </c>
      <c r="C130" t="s">
        <v>979</v>
      </c>
    </row>
    <row r="131" spans="1:3" x14ac:dyDescent="0.35">
      <c r="A131">
        <v>5280961</v>
      </c>
      <c r="B131" t="s">
        <v>699</v>
      </c>
      <c r="C131" t="s">
        <v>699</v>
      </c>
    </row>
    <row r="132" spans="1:3" x14ac:dyDescent="0.35">
      <c r="A132">
        <v>5281168</v>
      </c>
      <c r="B132" t="s">
        <v>981</v>
      </c>
      <c r="C132" t="s">
        <v>981</v>
      </c>
    </row>
    <row r="133" spans="1:3" x14ac:dyDescent="0.35">
      <c r="A133">
        <v>5281807</v>
      </c>
      <c r="B133" t="s">
        <v>706</v>
      </c>
      <c r="C133" t="s">
        <v>707</v>
      </c>
    </row>
    <row r="134" spans="1:3" x14ac:dyDescent="0.35">
      <c r="A134">
        <v>5281877</v>
      </c>
      <c r="B134" t="s">
        <v>982</v>
      </c>
      <c r="C134" t="s">
        <v>983</v>
      </c>
    </row>
    <row r="135" spans="1:3" x14ac:dyDescent="0.35">
      <c r="A135">
        <v>5283314</v>
      </c>
      <c r="B135" t="s">
        <v>984</v>
      </c>
      <c r="C135" t="s">
        <v>985</v>
      </c>
    </row>
    <row r="136" spans="1:3" x14ac:dyDescent="0.35">
      <c r="A136">
        <v>5283316</v>
      </c>
      <c r="B136" t="s">
        <v>986</v>
      </c>
      <c r="C136" t="s">
        <v>986</v>
      </c>
    </row>
    <row r="137" spans="1:3" x14ac:dyDescent="0.35">
      <c r="A137">
        <v>5283334</v>
      </c>
      <c r="B137" t="s">
        <v>987</v>
      </c>
      <c r="C137" t="s">
        <v>988</v>
      </c>
    </row>
    <row r="138" spans="1:3" x14ac:dyDescent="0.35">
      <c r="A138">
        <v>5283344</v>
      </c>
      <c r="B138" t="s">
        <v>711</v>
      </c>
      <c r="C138" t="s">
        <v>711</v>
      </c>
    </row>
    <row r="139" spans="1:3" x14ac:dyDescent="0.35">
      <c r="A139">
        <v>5284373</v>
      </c>
      <c r="B139" t="s">
        <v>716</v>
      </c>
      <c r="C139" t="s">
        <v>717</v>
      </c>
    </row>
    <row r="140" spans="1:3" x14ac:dyDescent="0.35">
      <c r="A140">
        <v>5318997</v>
      </c>
      <c r="B140" t="s">
        <v>722</v>
      </c>
      <c r="C140" t="s">
        <v>723</v>
      </c>
    </row>
    <row r="141" spans="1:3" x14ac:dyDescent="0.35">
      <c r="A141">
        <v>5319022</v>
      </c>
      <c r="B141" t="s">
        <v>989</v>
      </c>
      <c r="C141" t="s">
        <v>990</v>
      </c>
    </row>
    <row r="142" spans="1:3" x14ac:dyDescent="0.35">
      <c r="A142">
        <v>5354833</v>
      </c>
      <c r="B142" t="s">
        <v>991</v>
      </c>
      <c r="C142" t="s">
        <v>992</v>
      </c>
    </row>
    <row r="143" spans="1:3" x14ac:dyDescent="0.35">
      <c r="A143">
        <v>5360373</v>
      </c>
      <c r="B143" t="s">
        <v>739</v>
      </c>
      <c r="C143" t="s">
        <v>739</v>
      </c>
    </row>
    <row r="144" spans="1:3" x14ac:dyDescent="0.35">
      <c r="A144">
        <v>5362620</v>
      </c>
      <c r="B144" t="s">
        <v>993</v>
      </c>
      <c r="C144" t="s">
        <v>994</v>
      </c>
    </row>
    <row r="145" spans="1:3" x14ac:dyDescent="0.35">
      <c r="A145">
        <v>5388781</v>
      </c>
      <c r="B145" t="s">
        <v>995</v>
      </c>
      <c r="C145" t="s">
        <v>996</v>
      </c>
    </row>
    <row r="146" spans="1:3" x14ac:dyDescent="0.35">
      <c r="A146">
        <v>5460341</v>
      </c>
      <c r="B146" t="s">
        <v>744</v>
      </c>
      <c r="C146" t="s">
        <v>744</v>
      </c>
    </row>
    <row r="147" spans="1:3" x14ac:dyDescent="0.35">
      <c r="A147">
        <v>5462309</v>
      </c>
      <c r="B147" t="s">
        <v>997</v>
      </c>
      <c r="C147" t="s">
        <v>997</v>
      </c>
    </row>
    <row r="148" spans="1:3" x14ac:dyDescent="0.35">
      <c r="A148">
        <v>5491959</v>
      </c>
      <c r="B148" t="s">
        <v>750</v>
      </c>
      <c r="C148" t="s">
        <v>750</v>
      </c>
    </row>
    <row r="149" spans="1:3" x14ac:dyDescent="0.35">
      <c r="A149">
        <v>6326970</v>
      </c>
      <c r="B149" t="s">
        <v>998</v>
      </c>
      <c r="C149" t="s">
        <v>998</v>
      </c>
    </row>
    <row r="150" spans="1:3" x14ac:dyDescent="0.35">
      <c r="A150">
        <v>6427080</v>
      </c>
      <c r="B150" t="s">
        <v>999</v>
      </c>
      <c r="C150" t="s">
        <v>1000</v>
      </c>
    </row>
    <row r="151" spans="1:3" x14ac:dyDescent="0.35">
      <c r="A151">
        <v>6433207</v>
      </c>
      <c r="B151" t="s">
        <v>1001</v>
      </c>
      <c r="C151" t="s">
        <v>1002</v>
      </c>
    </row>
    <row r="152" spans="1:3" x14ac:dyDescent="0.35">
      <c r="A152">
        <v>6439929</v>
      </c>
      <c r="B152" t="s">
        <v>1003</v>
      </c>
      <c r="C152" t="s">
        <v>1004</v>
      </c>
    </row>
    <row r="153" spans="1:3" x14ac:dyDescent="0.35">
      <c r="A153">
        <v>6439956</v>
      </c>
      <c r="B153" t="s">
        <v>1005</v>
      </c>
      <c r="C153" t="s">
        <v>1006</v>
      </c>
    </row>
    <row r="154" spans="1:3" x14ac:dyDescent="0.35">
      <c r="A154">
        <v>9549209</v>
      </c>
      <c r="B154" t="s">
        <v>769</v>
      </c>
      <c r="C154" t="s">
        <v>770</v>
      </c>
    </row>
    <row r="155" spans="1:3" x14ac:dyDescent="0.35">
      <c r="A155">
        <v>9549284</v>
      </c>
      <c r="B155" t="s">
        <v>1007</v>
      </c>
      <c r="C155" t="s">
        <v>1008</v>
      </c>
    </row>
    <row r="156" spans="1:3" x14ac:dyDescent="0.35">
      <c r="A156">
        <v>9823887</v>
      </c>
      <c r="B156" t="s">
        <v>771</v>
      </c>
      <c r="C156" t="s">
        <v>772</v>
      </c>
    </row>
    <row r="157" spans="1:3" x14ac:dyDescent="0.35">
      <c r="A157">
        <v>12359166</v>
      </c>
      <c r="B157" t="s">
        <v>1009</v>
      </c>
      <c r="C157" t="s">
        <v>1010</v>
      </c>
    </row>
    <row r="158" spans="1:3" x14ac:dyDescent="0.35">
      <c r="A158">
        <v>135398658</v>
      </c>
      <c r="B158" t="s">
        <v>850</v>
      </c>
      <c r="C158" t="s">
        <v>850</v>
      </c>
    </row>
    <row r="159" spans="1:3" x14ac:dyDescent="0.35">
      <c r="A159">
        <v>162506461</v>
      </c>
      <c r="B159" t="s">
        <v>1011</v>
      </c>
      <c r="C159" t="s">
        <v>1012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05BE-8F54-4A13-8B0D-3935D7519C11}">
  <dimension ref="A1:C300"/>
  <sheetViews>
    <sheetView topLeftCell="A284" workbookViewId="0">
      <selection activeCell="A2" sqref="A2:B300"/>
    </sheetView>
  </sheetViews>
  <sheetFormatPr defaultRowHeight="14.5" x14ac:dyDescent="0.35"/>
  <cols>
    <col min="1" max="1" width="9.81640625" bestFit="1" customWidth="1"/>
    <col min="2" max="3" width="80.7265625" bestFit="1" customWidth="1"/>
  </cols>
  <sheetData>
    <row r="1" spans="1:3" x14ac:dyDescent="0.35">
      <c r="A1" t="s">
        <v>56</v>
      </c>
      <c r="B1" t="s">
        <v>57</v>
      </c>
      <c r="C1" t="s">
        <v>58</v>
      </c>
    </row>
    <row r="2" spans="1:3" x14ac:dyDescent="0.35">
      <c r="A2">
        <v>11</v>
      </c>
      <c r="B2" t="s">
        <v>59</v>
      </c>
      <c r="C2" t="s">
        <v>60</v>
      </c>
    </row>
    <row r="3" spans="1:3" x14ac:dyDescent="0.35">
      <c r="A3">
        <v>241</v>
      </c>
      <c r="B3" t="s">
        <v>1013</v>
      </c>
      <c r="C3" t="s">
        <v>1013</v>
      </c>
    </row>
    <row r="4" spans="1:3" x14ac:dyDescent="0.35">
      <c r="A4">
        <v>247</v>
      </c>
      <c r="B4" t="s">
        <v>1014</v>
      </c>
      <c r="C4" t="s">
        <v>1014</v>
      </c>
    </row>
    <row r="5" spans="1:3" x14ac:dyDescent="0.35">
      <c r="A5">
        <v>264</v>
      </c>
      <c r="B5" t="s">
        <v>67</v>
      </c>
      <c r="C5" t="s">
        <v>67</v>
      </c>
    </row>
    <row r="6" spans="1:3" x14ac:dyDescent="0.35">
      <c r="A6">
        <v>297</v>
      </c>
      <c r="B6" t="s">
        <v>68</v>
      </c>
      <c r="C6" t="s">
        <v>69</v>
      </c>
    </row>
    <row r="7" spans="1:3" x14ac:dyDescent="0.35">
      <c r="A7">
        <v>544</v>
      </c>
      <c r="B7" t="s">
        <v>76</v>
      </c>
      <c r="C7" t="s">
        <v>77</v>
      </c>
    </row>
    <row r="8" spans="1:3" x14ac:dyDescent="0.35">
      <c r="A8">
        <v>702</v>
      </c>
      <c r="B8" t="s">
        <v>78</v>
      </c>
      <c r="C8" t="s">
        <v>78</v>
      </c>
    </row>
    <row r="9" spans="1:3" x14ac:dyDescent="0.35">
      <c r="A9">
        <v>784</v>
      </c>
      <c r="B9" t="s">
        <v>80</v>
      </c>
      <c r="C9" t="s">
        <v>80</v>
      </c>
    </row>
    <row r="10" spans="1:3" x14ac:dyDescent="0.35">
      <c r="A10">
        <v>785</v>
      </c>
      <c r="B10" t="s">
        <v>81</v>
      </c>
      <c r="C10" t="s">
        <v>82</v>
      </c>
    </row>
    <row r="11" spans="1:3" x14ac:dyDescent="0.35">
      <c r="A11">
        <v>890</v>
      </c>
      <c r="B11" t="s">
        <v>1015</v>
      </c>
      <c r="C11" t="s">
        <v>1016</v>
      </c>
    </row>
    <row r="12" spans="1:3" x14ac:dyDescent="0.35">
      <c r="A12">
        <v>896</v>
      </c>
      <c r="B12" t="s">
        <v>83</v>
      </c>
      <c r="C12" t="s">
        <v>83</v>
      </c>
    </row>
    <row r="13" spans="1:3" x14ac:dyDescent="0.35">
      <c r="A13">
        <v>935</v>
      </c>
      <c r="B13" t="s">
        <v>86</v>
      </c>
      <c r="C13" t="s">
        <v>86</v>
      </c>
    </row>
    <row r="14" spans="1:3" x14ac:dyDescent="0.35">
      <c r="A14">
        <v>936</v>
      </c>
      <c r="B14" t="s">
        <v>882</v>
      </c>
      <c r="C14" t="s">
        <v>882</v>
      </c>
    </row>
    <row r="15" spans="1:3" x14ac:dyDescent="0.35">
      <c r="A15">
        <v>977</v>
      </c>
      <c r="B15" t="s">
        <v>87</v>
      </c>
      <c r="C15" t="s">
        <v>87</v>
      </c>
    </row>
    <row r="16" spans="1:3" x14ac:dyDescent="0.35">
      <c r="A16">
        <v>991</v>
      </c>
      <c r="B16" t="s">
        <v>1017</v>
      </c>
      <c r="C16" t="s">
        <v>1017</v>
      </c>
    </row>
    <row r="17" spans="1:3" x14ac:dyDescent="0.35">
      <c r="A17">
        <v>1119</v>
      </c>
      <c r="B17" t="s">
        <v>1018</v>
      </c>
      <c r="C17" t="s">
        <v>1018</v>
      </c>
    </row>
    <row r="18" spans="1:3" x14ac:dyDescent="0.35">
      <c r="A18">
        <v>1254</v>
      </c>
      <c r="B18" t="s">
        <v>92</v>
      </c>
      <c r="C18" t="s">
        <v>92</v>
      </c>
    </row>
    <row r="19" spans="1:3" x14ac:dyDescent="0.35">
      <c r="A19">
        <v>1322</v>
      </c>
      <c r="B19" t="s">
        <v>93</v>
      </c>
      <c r="C19" t="s">
        <v>93</v>
      </c>
    </row>
    <row r="20" spans="1:3" x14ac:dyDescent="0.35">
      <c r="A20">
        <v>1530</v>
      </c>
      <c r="B20" t="s">
        <v>1019</v>
      </c>
      <c r="C20" t="s">
        <v>1020</v>
      </c>
    </row>
    <row r="21" spans="1:3" x14ac:dyDescent="0.35">
      <c r="A21">
        <v>1983</v>
      </c>
      <c r="B21" t="s">
        <v>96</v>
      </c>
      <c r="C21" t="s">
        <v>96</v>
      </c>
    </row>
    <row r="22" spans="1:3" x14ac:dyDescent="0.35">
      <c r="A22">
        <v>2148</v>
      </c>
      <c r="B22" t="s">
        <v>1021</v>
      </c>
      <c r="C22" t="s">
        <v>1022</v>
      </c>
    </row>
    <row r="23" spans="1:3" x14ac:dyDescent="0.35">
      <c r="A23">
        <v>2236</v>
      </c>
      <c r="B23" t="s">
        <v>1023</v>
      </c>
      <c r="C23" t="s">
        <v>1024</v>
      </c>
    </row>
    <row r="24" spans="1:3" x14ac:dyDescent="0.35">
      <c r="A24">
        <v>2336</v>
      </c>
      <c r="B24" t="s">
        <v>105</v>
      </c>
      <c r="C24" t="s">
        <v>106</v>
      </c>
    </row>
    <row r="25" spans="1:3" x14ac:dyDescent="0.35">
      <c r="A25">
        <v>2347</v>
      </c>
      <c r="B25" t="s">
        <v>109</v>
      </c>
      <c r="C25" t="s">
        <v>110</v>
      </c>
    </row>
    <row r="26" spans="1:3" x14ac:dyDescent="0.35">
      <c r="A26">
        <v>2478</v>
      </c>
      <c r="B26" t="s">
        <v>1025</v>
      </c>
      <c r="C26" t="s">
        <v>1025</v>
      </c>
    </row>
    <row r="27" spans="1:3" x14ac:dyDescent="0.35">
      <c r="A27">
        <v>2513</v>
      </c>
      <c r="B27" t="s">
        <v>116</v>
      </c>
      <c r="C27" t="s">
        <v>116</v>
      </c>
    </row>
    <row r="28" spans="1:3" x14ac:dyDescent="0.35">
      <c r="A28">
        <v>2533</v>
      </c>
      <c r="B28" t="s">
        <v>1026</v>
      </c>
      <c r="C28" t="s">
        <v>1027</v>
      </c>
    </row>
    <row r="29" spans="1:3" x14ac:dyDescent="0.35">
      <c r="A29">
        <v>2578</v>
      </c>
      <c r="B29" t="s">
        <v>123</v>
      </c>
      <c r="C29" t="s">
        <v>123</v>
      </c>
    </row>
    <row r="30" spans="1:3" x14ac:dyDescent="0.35">
      <c r="A30">
        <v>2719</v>
      </c>
      <c r="B30" t="s">
        <v>1028</v>
      </c>
      <c r="C30" t="s">
        <v>1028</v>
      </c>
    </row>
    <row r="31" spans="1:3" x14ac:dyDescent="0.35">
      <c r="A31">
        <v>2797</v>
      </c>
      <c r="B31" t="s">
        <v>128</v>
      </c>
      <c r="C31" t="s">
        <v>128</v>
      </c>
    </row>
    <row r="32" spans="1:3" x14ac:dyDescent="0.35">
      <c r="A32">
        <v>2912</v>
      </c>
      <c r="B32" t="s">
        <v>129</v>
      </c>
      <c r="C32" t="s">
        <v>130</v>
      </c>
    </row>
    <row r="33" spans="1:3" x14ac:dyDescent="0.35">
      <c r="A33">
        <v>2973</v>
      </c>
      <c r="B33" t="s">
        <v>1029</v>
      </c>
      <c r="C33" t="s">
        <v>1029</v>
      </c>
    </row>
    <row r="34" spans="1:3" x14ac:dyDescent="0.35">
      <c r="A34">
        <v>3026</v>
      </c>
      <c r="B34" t="s">
        <v>134</v>
      </c>
      <c r="C34" t="s">
        <v>134</v>
      </c>
    </row>
    <row r="35" spans="1:3" x14ac:dyDescent="0.35">
      <c r="A35">
        <v>3036</v>
      </c>
      <c r="B35" t="s">
        <v>137</v>
      </c>
      <c r="C35" t="s">
        <v>138</v>
      </c>
    </row>
    <row r="36" spans="1:3" x14ac:dyDescent="0.35">
      <c r="A36">
        <v>3120</v>
      </c>
      <c r="B36" t="s">
        <v>142</v>
      </c>
      <c r="C36" t="s">
        <v>142</v>
      </c>
    </row>
    <row r="37" spans="1:3" x14ac:dyDescent="0.35">
      <c r="A37">
        <v>3121</v>
      </c>
      <c r="B37" t="s">
        <v>143</v>
      </c>
      <c r="C37" t="s">
        <v>143</v>
      </c>
    </row>
    <row r="38" spans="1:3" x14ac:dyDescent="0.35">
      <c r="A38">
        <v>3334</v>
      </c>
      <c r="B38" t="s">
        <v>1030</v>
      </c>
      <c r="C38" t="s">
        <v>1030</v>
      </c>
    </row>
    <row r="39" spans="1:3" x14ac:dyDescent="0.35">
      <c r="A39">
        <v>3385</v>
      </c>
      <c r="B39" t="s">
        <v>150</v>
      </c>
      <c r="C39" t="s">
        <v>150</v>
      </c>
    </row>
    <row r="40" spans="1:3" x14ac:dyDescent="0.35">
      <c r="A40">
        <v>3386</v>
      </c>
      <c r="B40" t="s">
        <v>1031</v>
      </c>
      <c r="C40" t="s">
        <v>1031</v>
      </c>
    </row>
    <row r="41" spans="1:3" x14ac:dyDescent="0.35">
      <c r="A41">
        <v>3496</v>
      </c>
      <c r="B41" t="s">
        <v>155</v>
      </c>
      <c r="C41" t="s">
        <v>155</v>
      </c>
    </row>
    <row r="42" spans="1:3" x14ac:dyDescent="0.35">
      <c r="A42">
        <v>3536</v>
      </c>
      <c r="B42" t="s">
        <v>1032</v>
      </c>
      <c r="C42" t="s">
        <v>1033</v>
      </c>
    </row>
    <row r="43" spans="1:3" x14ac:dyDescent="0.35">
      <c r="A43">
        <v>3637</v>
      </c>
      <c r="B43" t="s">
        <v>1034</v>
      </c>
      <c r="C43" t="s">
        <v>1034</v>
      </c>
    </row>
    <row r="44" spans="1:3" x14ac:dyDescent="0.35">
      <c r="A44">
        <v>3639</v>
      </c>
      <c r="B44" t="s">
        <v>1035</v>
      </c>
      <c r="C44" t="s">
        <v>1035</v>
      </c>
    </row>
    <row r="45" spans="1:3" x14ac:dyDescent="0.35">
      <c r="A45">
        <v>3657</v>
      </c>
      <c r="B45" t="s">
        <v>1036</v>
      </c>
      <c r="C45" t="s">
        <v>1036</v>
      </c>
    </row>
    <row r="46" spans="1:3" x14ac:dyDescent="0.35">
      <c r="A46">
        <v>3676</v>
      </c>
      <c r="B46" t="s">
        <v>158</v>
      </c>
      <c r="C46" t="s">
        <v>158</v>
      </c>
    </row>
    <row r="47" spans="1:3" x14ac:dyDescent="0.35">
      <c r="A47">
        <v>3749</v>
      </c>
      <c r="B47" t="s">
        <v>1037</v>
      </c>
      <c r="C47" t="s">
        <v>1037</v>
      </c>
    </row>
    <row r="48" spans="1:3" x14ac:dyDescent="0.35">
      <c r="A48">
        <v>3902</v>
      </c>
      <c r="B48" t="s">
        <v>1038</v>
      </c>
      <c r="C48" t="s">
        <v>1039</v>
      </c>
    </row>
    <row r="49" spans="1:3" x14ac:dyDescent="0.35">
      <c r="A49">
        <v>3973</v>
      </c>
      <c r="B49" t="s">
        <v>165</v>
      </c>
      <c r="C49" t="s">
        <v>166</v>
      </c>
    </row>
    <row r="50" spans="1:3" x14ac:dyDescent="0.35">
      <c r="A50">
        <v>4032</v>
      </c>
      <c r="B50" t="s">
        <v>1040</v>
      </c>
      <c r="C50" t="s">
        <v>1040</v>
      </c>
    </row>
    <row r="51" spans="1:3" x14ac:dyDescent="0.35">
      <c r="A51">
        <v>4055</v>
      </c>
      <c r="B51" t="s">
        <v>1041</v>
      </c>
      <c r="C51" t="s">
        <v>1042</v>
      </c>
    </row>
    <row r="52" spans="1:3" x14ac:dyDescent="0.35">
      <c r="A52">
        <v>4115</v>
      </c>
      <c r="B52" t="s">
        <v>167</v>
      </c>
      <c r="C52" t="s">
        <v>167</v>
      </c>
    </row>
    <row r="53" spans="1:3" x14ac:dyDescent="0.35">
      <c r="A53">
        <v>4261</v>
      </c>
      <c r="B53" t="s">
        <v>1043</v>
      </c>
      <c r="C53" t="s">
        <v>1044</v>
      </c>
    </row>
    <row r="54" spans="1:3" x14ac:dyDescent="0.35">
      <c r="A54">
        <v>4763</v>
      </c>
      <c r="B54" t="s">
        <v>182</v>
      </c>
      <c r="C54" t="s">
        <v>182</v>
      </c>
    </row>
    <row r="55" spans="1:3" x14ac:dyDescent="0.35">
      <c r="A55">
        <v>4913</v>
      </c>
      <c r="B55" t="s">
        <v>1045</v>
      </c>
      <c r="C55" t="s">
        <v>1045</v>
      </c>
    </row>
    <row r="56" spans="1:3" x14ac:dyDescent="0.35">
      <c r="A56">
        <v>4927</v>
      </c>
      <c r="B56" t="s">
        <v>1046</v>
      </c>
      <c r="C56" t="s">
        <v>1046</v>
      </c>
    </row>
    <row r="57" spans="1:3" x14ac:dyDescent="0.35">
      <c r="A57">
        <v>5186</v>
      </c>
      <c r="B57" t="s">
        <v>1047</v>
      </c>
      <c r="C57" t="s">
        <v>1048</v>
      </c>
    </row>
    <row r="58" spans="1:3" x14ac:dyDescent="0.35">
      <c r="A58">
        <v>5235</v>
      </c>
      <c r="B58" t="s">
        <v>197</v>
      </c>
      <c r="C58" t="s">
        <v>197</v>
      </c>
    </row>
    <row r="59" spans="1:3" x14ac:dyDescent="0.35">
      <c r="A59">
        <v>5258</v>
      </c>
      <c r="B59" t="s">
        <v>1049</v>
      </c>
      <c r="C59" t="s">
        <v>1050</v>
      </c>
    </row>
    <row r="60" spans="1:3" x14ac:dyDescent="0.35">
      <c r="A60">
        <v>5291</v>
      </c>
      <c r="B60" t="s">
        <v>198</v>
      </c>
      <c r="C60" t="s">
        <v>199</v>
      </c>
    </row>
    <row r="61" spans="1:3" x14ac:dyDescent="0.35">
      <c r="A61">
        <v>5350</v>
      </c>
      <c r="B61" t="s">
        <v>1051</v>
      </c>
      <c r="C61" t="s">
        <v>1052</v>
      </c>
    </row>
    <row r="62" spans="1:3" x14ac:dyDescent="0.35">
      <c r="A62">
        <v>5394</v>
      </c>
      <c r="B62" t="s">
        <v>1053</v>
      </c>
      <c r="C62" t="s">
        <v>1054</v>
      </c>
    </row>
    <row r="63" spans="1:3" x14ac:dyDescent="0.35">
      <c r="A63">
        <v>5452</v>
      </c>
      <c r="B63" t="s">
        <v>1055</v>
      </c>
      <c r="C63" t="s">
        <v>1055</v>
      </c>
    </row>
    <row r="64" spans="1:3" x14ac:dyDescent="0.35">
      <c r="A64">
        <v>5564</v>
      </c>
      <c r="B64" t="s">
        <v>205</v>
      </c>
      <c r="C64" t="s">
        <v>205</v>
      </c>
    </row>
    <row r="65" spans="1:3" x14ac:dyDescent="0.35">
      <c r="A65">
        <v>5641</v>
      </c>
      <c r="B65" t="s">
        <v>207</v>
      </c>
      <c r="C65" t="s">
        <v>207</v>
      </c>
    </row>
    <row r="66" spans="1:3" x14ac:dyDescent="0.35">
      <c r="A66">
        <v>5694</v>
      </c>
      <c r="B66" t="s">
        <v>208</v>
      </c>
      <c r="C66" t="s">
        <v>209</v>
      </c>
    </row>
    <row r="67" spans="1:3" x14ac:dyDescent="0.35">
      <c r="A67">
        <v>5753</v>
      </c>
      <c r="B67" t="s">
        <v>211</v>
      </c>
      <c r="C67" t="s">
        <v>211</v>
      </c>
    </row>
    <row r="68" spans="1:3" x14ac:dyDescent="0.35">
      <c r="A68">
        <v>5757</v>
      </c>
      <c r="B68" t="s">
        <v>215</v>
      </c>
      <c r="C68" t="s">
        <v>215</v>
      </c>
    </row>
    <row r="69" spans="1:3" x14ac:dyDescent="0.35">
      <c r="A69">
        <v>5770</v>
      </c>
      <c r="B69" t="s">
        <v>1056</v>
      </c>
      <c r="C69" t="s">
        <v>1056</v>
      </c>
    </row>
    <row r="70" spans="1:3" x14ac:dyDescent="0.35">
      <c r="A70">
        <v>5833</v>
      </c>
      <c r="B70" t="s">
        <v>1057</v>
      </c>
      <c r="C70" t="s">
        <v>1057</v>
      </c>
    </row>
    <row r="71" spans="1:3" x14ac:dyDescent="0.35">
      <c r="A71">
        <v>5865</v>
      </c>
      <c r="B71" t="s">
        <v>221</v>
      </c>
      <c r="C71" t="s">
        <v>221</v>
      </c>
    </row>
    <row r="72" spans="1:3" x14ac:dyDescent="0.35">
      <c r="A72">
        <v>5881</v>
      </c>
      <c r="B72" t="s">
        <v>900</v>
      </c>
      <c r="C72" t="s">
        <v>901</v>
      </c>
    </row>
    <row r="73" spans="1:3" x14ac:dyDescent="0.35">
      <c r="A73">
        <v>5897</v>
      </c>
      <c r="B73" t="s">
        <v>1058</v>
      </c>
      <c r="C73" t="s">
        <v>1058</v>
      </c>
    </row>
    <row r="74" spans="1:3" x14ac:dyDescent="0.35">
      <c r="A74">
        <v>5909</v>
      </c>
      <c r="B74" t="s">
        <v>1059</v>
      </c>
      <c r="C74" t="s">
        <v>1060</v>
      </c>
    </row>
    <row r="75" spans="1:3" x14ac:dyDescent="0.35">
      <c r="A75">
        <v>5921</v>
      </c>
      <c r="B75" t="s">
        <v>228</v>
      </c>
      <c r="C75" t="s">
        <v>229</v>
      </c>
    </row>
    <row r="76" spans="1:3" x14ac:dyDescent="0.35">
      <c r="A76">
        <v>5936</v>
      </c>
      <c r="B76" t="s">
        <v>1061</v>
      </c>
      <c r="C76" t="s">
        <v>1061</v>
      </c>
    </row>
    <row r="77" spans="1:3" x14ac:dyDescent="0.35">
      <c r="A77">
        <v>5943</v>
      </c>
      <c r="B77" t="s">
        <v>230</v>
      </c>
      <c r="C77" t="s">
        <v>230</v>
      </c>
    </row>
    <row r="78" spans="1:3" x14ac:dyDescent="0.35">
      <c r="A78">
        <v>5952</v>
      </c>
      <c r="B78" t="s">
        <v>231</v>
      </c>
      <c r="C78" t="s">
        <v>231</v>
      </c>
    </row>
    <row r="79" spans="1:3" x14ac:dyDescent="0.35">
      <c r="A79">
        <v>5959</v>
      </c>
      <c r="B79" t="s">
        <v>1062</v>
      </c>
      <c r="C79" t="s">
        <v>1062</v>
      </c>
    </row>
    <row r="80" spans="1:3" x14ac:dyDescent="0.35">
      <c r="A80">
        <v>6001</v>
      </c>
      <c r="B80" t="s">
        <v>237</v>
      </c>
      <c r="C80" t="s">
        <v>238</v>
      </c>
    </row>
    <row r="81" spans="1:3" x14ac:dyDescent="0.35">
      <c r="A81">
        <v>6036</v>
      </c>
      <c r="B81" t="s">
        <v>1063</v>
      </c>
      <c r="C81" t="s">
        <v>1064</v>
      </c>
    </row>
    <row r="82" spans="1:3" x14ac:dyDescent="0.35">
      <c r="A82">
        <v>6124</v>
      </c>
      <c r="B82" t="s">
        <v>1065</v>
      </c>
      <c r="C82" t="s">
        <v>1066</v>
      </c>
    </row>
    <row r="83" spans="1:3" x14ac:dyDescent="0.35">
      <c r="A83">
        <v>6197</v>
      </c>
      <c r="B83" t="s">
        <v>243</v>
      </c>
      <c r="C83" t="s">
        <v>243</v>
      </c>
    </row>
    <row r="84" spans="1:3" x14ac:dyDescent="0.35">
      <c r="A84">
        <v>6303</v>
      </c>
      <c r="B84" t="s">
        <v>248</v>
      </c>
      <c r="C84" t="s">
        <v>249</v>
      </c>
    </row>
    <row r="85" spans="1:3" x14ac:dyDescent="0.35">
      <c r="A85">
        <v>6338</v>
      </c>
      <c r="B85" t="s">
        <v>250</v>
      </c>
      <c r="C85" t="s">
        <v>250</v>
      </c>
    </row>
    <row r="86" spans="1:3" x14ac:dyDescent="0.35">
      <c r="A86">
        <v>6410</v>
      </c>
      <c r="B86" t="s">
        <v>253</v>
      </c>
      <c r="C86" t="s">
        <v>254</v>
      </c>
    </row>
    <row r="87" spans="1:3" x14ac:dyDescent="0.35">
      <c r="A87">
        <v>6549</v>
      </c>
      <c r="B87" t="s">
        <v>1067</v>
      </c>
      <c r="C87" t="s">
        <v>1068</v>
      </c>
    </row>
    <row r="88" spans="1:3" x14ac:dyDescent="0.35">
      <c r="A88">
        <v>6597</v>
      </c>
      <c r="B88" t="s">
        <v>1069</v>
      </c>
      <c r="C88" t="s">
        <v>1069</v>
      </c>
    </row>
    <row r="89" spans="1:3" x14ac:dyDescent="0.35">
      <c r="A89">
        <v>6623</v>
      </c>
      <c r="B89" t="s">
        <v>263</v>
      </c>
      <c r="C89" t="s">
        <v>264</v>
      </c>
    </row>
    <row r="90" spans="1:3" x14ac:dyDescent="0.35">
      <c r="A90">
        <v>6626</v>
      </c>
      <c r="B90" t="s">
        <v>267</v>
      </c>
      <c r="C90" t="s">
        <v>268</v>
      </c>
    </row>
    <row r="91" spans="1:3" x14ac:dyDescent="0.35">
      <c r="A91">
        <v>6636</v>
      </c>
      <c r="B91" t="s">
        <v>269</v>
      </c>
      <c r="C91" t="s">
        <v>270</v>
      </c>
    </row>
    <row r="92" spans="1:3" x14ac:dyDescent="0.35">
      <c r="A92">
        <v>6754</v>
      </c>
      <c r="B92" t="s">
        <v>1070</v>
      </c>
      <c r="C92" t="s">
        <v>1071</v>
      </c>
    </row>
    <row r="93" spans="1:3" x14ac:dyDescent="0.35">
      <c r="A93">
        <v>6781</v>
      </c>
      <c r="B93" t="s">
        <v>274</v>
      </c>
      <c r="C93" t="s">
        <v>275</v>
      </c>
    </row>
    <row r="94" spans="1:3" x14ac:dyDescent="0.35">
      <c r="A94">
        <v>6782</v>
      </c>
      <c r="B94" t="s">
        <v>1072</v>
      </c>
      <c r="C94" t="s">
        <v>1073</v>
      </c>
    </row>
    <row r="95" spans="1:3" x14ac:dyDescent="0.35">
      <c r="A95">
        <v>7127</v>
      </c>
      <c r="B95" t="s">
        <v>281</v>
      </c>
      <c r="C95" t="s">
        <v>282</v>
      </c>
    </row>
    <row r="96" spans="1:3" x14ac:dyDescent="0.35">
      <c r="A96">
        <v>7290</v>
      </c>
      <c r="B96" t="s">
        <v>284</v>
      </c>
      <c r="C96" t="s">
        <v>285</v>
      </c>
    </row>
    <row r="97" spans="1:3" x14ac:dyDescent="0.35">
      <c r="A97">
        <v>7489</v>
      </c>
      <c r="B97" t="s">
        <v>1074</v>
      </c>
      <c r="C97" t="s">
        <v>1075</v>
      </c>
    </row>
    <row r="98" spans="1:3" x14ac:dyDescent="0.35">
      <c r="A98">
        <v>7833</v>
      </c>
      <c r="B98" t="s">
        <v>1076</v>
      </c>
      <c r="C98" t="s">
        <v>1077</v>
      </c>
    </row>
    <row r="99" spans="1:3" x14ac:dyDescent="0.35">
      <c r="A99">
        <v>8029</v>
      </c>
      <c r="B99" t="s">
        <v>288</v>
      </c>
      <c r="C99" t="s">
        <v>289</v>
      </c>
    </row>
    <row r="100" spans="1:3" x14ac:dyDescent="0.35">
      <c r="A100">
        <v>8343</v>
      </c>
      <c r="B100" t="s">
        <v>292</v>
      </c>
      <c r="C100" t="s">
        <v>293</v>
      </c>
    </row>
    <row r="101" spans="1:3" x14ac:dyDescent="0.35">
      <c r="A101">
        <v>8370</v>
      </c>
      <c r="B101" t="s">
        <v>294</v>
      </c>
      <c r="C101" t="s">
        <v>294</v>
      </c>
    </row>
    <row r="102" spans="1:3" x14ac:dyDescent="0.35">
      <c r="A102">
        <v>8434</v>
      </c>
      <c r="B102" t="s">
        <v>1078</v>
      </c>
      <c r="C102" t="s">
        <v>1079</v>
      </c>
    </row>
    <row r="103" spans="1:3" x14ac:dyDescent="0.35">
      <c r="A103">
        <v>8461</v>
      </c>
      <c r="B103" t="s">
        <v>297</v>
      </c>
      <c r="C103" t="s">
        <v>298</v>
      </c>
    </row>
    <row r="104" spans="1:3" x14ac:dyDescent="0.35">
      <c r="A104">
        <v>8515</v>
      </c>
      <c r="B104" t="s">
        <v>299</v>
      </c>
      <c r="C104" t="s">
        <v>300</v>
      </c>
    </row>
    <row r="105" spans="1:3" x14ac:dyDescent="0.35">
      <c r="A105">
        <v>8575</v>
      </c>
      <c r="B105" t="s">
        <v>1080</v>
      </c>
      <c r="C105" t="s">
        <v>1081</v>
      </c>
    </row>
    <row r="106" spans="1:3" x14ac:dyDescent="0.35">
      <c r="A106">
        <v>9153</v>
      </c>
      <c r="B106" t="s">
        <v>317</v>
      </c>
      <c r="C106" t="s">
        <v>318</v>
      </c>
    </row>
    <row r="107" spans="1:3" x14ac:dyDescent="0.35">
      <c r="A107">
        <v>9317</v>
      </c>
      <c r="B107" t="s">
        <v>321</v>
      </c>
      <c r="C107" t="s">
        <v>322</v>
      </c>
    </row>
    <row r="108" spans="1:3" x14ac:dyDescent="0.35">
      <c r="A108">
        <v>9444</v>
      </c>
      <c r="B108" t="s">
        <v>1082</v>
      </c>
      <c r="C108" t="s">
        <v>1082</v>
      </c>
    </row>
    <row r="109" spans="1:3" x14ac:dyDescent="0.35">
      <c r="A109">
        <v>9554</v>
      </c>
      <c r="B109" t="s">
        <v>326</v>
      </c>
      <c r="C109" t="s">
        <v>327</v>
      </c>
    </row>
    <row r="110" spans="1:3" x14ac:dyDescent="0.35">
      <c r="A110">
        <v>10404</v>
      </c>
      <c r="B110" t="s">
        <v>1083</v>
      </c>
      <c r="C110" t="s">
        <v>1084</v>
      </c>
    </row>
    <row r="111" spans="1:3" x14ac:dyDescent="0.35">
      <c r="A111">
        <v>10461</v>
      </c>
      <c r="B111" t="s">
        <v>334</v>
      </c>
      <c r="C111" t="s">
        <v>335</v>
      </c>
    </row>
    <row r="112" spans="1:3" x14ac:dyDescent="0.35">
      <c r="A112">
        <v>10836</v>
      </c>
      <c r="B112" t="s">
        <v>1085</v>
      </c>
      <c r="C112" t="s">
        <v>1085</v>
      </c>
    </row>
    <row r="113" spans="1:3" x14ac:dyDescent="0.35">
      <c r="A113">
        <v>11164</v>
      </c>
      <c r="B113" t="s">
        <v>339</v>
      </c>
      <c r="C113" t="s">
        <v>340</v>
      </c>
    </row>
    <row r="114" spans="1:3" x14ac:dyDescent="0.35">
      <c r="A114">
        <v>12035</v>
      </c>
      <c r="B114" t="s">
        <v>347</v>
      </c>
      <c r="C114" t="s">
        <v>347</v>
      </c>
    </row>
    <row r="115" spans="1:3" x14ac:dyDescent="0.35">
      <c r="A115">
        <v>12111</v>
      </c>
      <c r="B115" t="s">
        <v>348</v>
      </c>
      <c r="C115" t="s">
        <v>349</v>
      </c>
    </row>
    <row r="116" spans="1:3" x14ac:dyDescent="0.35">
      <c r="A116">
        <v>12251</v>
      </c>
      <c r="B116" t="s">
        <v>1086</v>
      </c>
      <c r="C116" t="s">
        <v>1087</v>
      </c>
    </row>
    <row r="117" spans="1:3" x14ac:dyDescent="0.35">
      <c r="A117">
        <v>12967</v>
      </c>
      <c r="B117" t="s">
        <v>1088</v>
      </c>
      <c r="C117" t="s">
        <v>1089</v>
      </c>
    </row>
    <row r="118" spans="1:3" x14ac:dyDescent="0.35">
      <c r="A118">
        <v>14180</v>
      </c>
      <c r="B118" t="s">
        <v>1090</v>
      </c>
      <c r="C118" t="s">
        <v>1091</v>
      </c>
    </row>
    <row r="119" spans="1:3" x14ac:dyDescent="0.35">
      <c r="A119">
        <v>14457</v>
      </c>
      <c r="B119" t="s">
        <v>1092</v>
      </c>
      <c r="C119" t="s">
        <v>1093</v>
      </c>
    </row>
    <row r="120" spans="1:3" x14ac:dyDescent="0.35">
      <c r="A120">
        <v>14805</v>
      </c>
      <c r="B120" t="s">
        <v>370</v>
      </c>
      <c r="C120" t="s">
        <v>371</v>
      </c>
    </row>
    <row r="121" spans="1:3" x14ac:dyDescent="0.35">
      <c r="A121">
        <v>14833</v>
      </c>
      <c r="B121" t="s">
        <v>1094</v>
      </c>
      <c r="C121" t="s">
        <v>1095</v>
      </c>
    </row>
    <row r="122" spans="1:3" x14ac:dyDescent="0.35">
      <c r="A122">
        <v>15625</v>
      </c>
      <c r="B122" t="s">
        <v>377</v>
      </c>
      <c r="C122" t="s">
        <v>914</v>
      </c>
    </row>
    <row r="123" spans="1:3" x14ac:dyDescent="0.35">
      <c r="A123">
        <v>15625</v>
      </c>
      <c r="B123" t="s">
        <v>377</v>
      </c>
      <c r="C123" t="s">
        <v>378</v>
      </c>
    </row>
    <row r="124" spans="1:3" x14ac:dyDescent="0.35">
      <c r="A124">
        <v>15939</v>
      </c>
      <c r="B124" t="s">
        <v>381</v>
      </c>
      <c r="C124" t="s">
        <v>381</v>
      </c>
    </row>
    <row r="125" spans="1:3" x14ac:dyDescent="0.35">
      <c r="A125">
        <v>16078</v>
      </c>
      <c r="B125" t="s">
        <v>382</v>
      </c>
      <c r="C125" t="s">
        <v>382</v>
      </c>
    </row>
    <row r="126" spans="1:3" x14ac:dyDescent="0.35">
      <c r="A126">
        <v>18283</v>
      </c>
      <c r="B126" t="s">
        <v>1096</v>
      </c>
      <c r="C126" t="s">
        <v>1096</v>
      </c>
    </row>
    <row r="127" spans="1:3" x14ac:dyDescent="0.35">
      <c r="A127">
        <v>18529</v>
      </c>
      <c r="B127" t="s">
        <v>387</v>
      </c>
      <c r="C127" t="s">
        <v>388</v>
      </c>
    </row>
    <row r="128" spans="1:3" x14ac:dyDescent="0.35">
      <c r="A128">
        <v>20393</v>
      </c>
      <c r="B128" t="s">
        <v>915</v>
      </c>
      <c r="C128" t="s">
        <v>916</v>
      </c>
    </row>
    <row r="129" spans="1:3" x14ac:dyDescent="0.35">
      <c r="A129">
        <v>23973</v>
      </c>
      <c r="B129" t="s">
        <v>397</v>
      </c>
      <c r="C129" t="s">
        <v>397</v>
      </c>
    </row>
    <row r="130" spans="1:3" x14ac:dyDescent="0.35">
      <c r="A130">
        <v>23976</v>
      </c>
      <c r="B130" t="s">
        <v>398</v>
      </c>
      <c r="C130" t="s">
        <v>398</v>
      </c>
    </row>
    <row r="131" spans="1:3" x14ac:dyDescent="0.35">
      <c r="A131">
        <v>23978</v>
      </c>
      <c r="B131" t="s">
        <v>399</v>
      </c>
      <c r="C131" t="s">
        <v>399</v>
      </c>
    </row>
    <row r="132" spans="1:3" x14ac:dyDescent="0.35">
      <c r="A132">
        <v>24385</v>
      </c>
      <c r="B132" t="s">
        <v>409</v>
      </c>
      <c r="C132" t="s">
        <v>410</v>
      </c>
    </row>
    <row r="133" spans="1:3" x14ac:dyDescent="0.35">
      <c r="A133">
        <v>24462</v>
      </c>
      <c r="B133" t="s">
        <v>413</v>
      </c>
      <c r="C133" t="s">
        <v>414</v>
      </c>
    </row>
    <row r="134" spans="1:3" x14ac:dyDescent="0.35">
      <c r="A134">
        <v>24470</v>
      </c>
      <c r="B134" t="s">
        <v>1097</v>
      </c>
      <c r="C134" t="s">
        <v>1097</v>
      </c>
    </row>
    <row r="135" spans="1:3" x14ac:dyDescent="0.35">
      <c r="A135">
        <v>24502</v>
      </c>
      <c r="B135" t="s">
        <v>417</v>
      </c>
      <c r="C135" t="s">
        <v>417</v>
      </c>
    </row>
    <row r="136" spans="1:3" x14ac:dyDescent="0.35">
      <c r="A136">
        <v>24612</v>
      </c>
      <c r="B136" t="s">
        <v>1098</v>
      </c>
      <c r="C136" t="s">
        <v>1099</v>
      </c>
    </row>
    <row r="137" spans="1:3" x14ac:dyDescent="0.35">
      <c r="A137">
        <v>24823</v>
      </c>
      <c r="B137" t="s">
        <v>1100</v>
      </c>
      <c r="C137" t="s">
        <v>1100</v>
      </c>
    </row>
    <row r="138" spans="1:3" x14ac:dyDescent="0.35">
      <c r="A138">
        <v>24857</v>
      </c>
      <c r="B138" t="s">
        <v>1101</v>
      </c>
      <c r="C138" t="s">
        <v>1101</v>
      </c>
    </row>
    <row r="139" spans="1:3" x14ac:dyDescent="0.35">
      <c r="A139">
        <v>24934</v>
      </c>
      <c r="B139" t="s">
        <v>420</v>
      </c>
      <c r="C139" t="s">
        <v>420</v>
      </c>
    </row>
    <row r="140" spans="1:3" x14ac:dyDescent="0.35">
      <c r="A140">
        <v>24947</v>
      </c>
      <c r="B140" t="s">
        <v>421</v>
      </c>
      <c r="C140" t="s">
        <v>421</v>
      </c>
    </row>
    <row r="141" spans="1:3" x14ac:dyDescent="0.35">
      <c r="A141">
        <v>25408</v>
      </c>
      <c r="B141" t="s">
        <v>424</v>
      </c>
      <c r="C141" t="s">
        <v>425</v>
      </c>
    </row>
    <row r="142" spans="1:3" x14ac:dyDescent="0.35">
      <c r="A142">
        <v>25477</v>
      </c>
      <c r="B142" t="s">
        <v>426</v>
      </c>
      <c r="C142" t="s">
        <v>427</v>
      </c>
    </row>
    <row r="143" spans="1:3" x14ac:dyDescent="0.35">
      <c r="A143">
        <v>25517</v>
      </c>
      <c r="B143" t="s">
        <v>428</v>
      </c>
      <c r="C143" t="s">
        <v>428</v>
      </c>
    </row>
    <row r="144" spans="1:3" x14ac:dyDescent="0.35">
      <c r="A144">
        <v>26041</v>
      </c>
      <c r="B144" t="s">
        <v>1102</v>
      </c>
      <c r="C144" t="s">
        <v>1103</v>
      </c>
    </row>
    <row r="145" spans="1:3" x14ac:dyDescent="0.35">
      <c r="A145">
        <v>26042</v>
      </c>
      <c r="B145" t="s">
        <v>918</v>
      </c>
      <c r="C145" t="s">
        <v>919</v>
      </c>
    </row>
    <row r="146" spans="1:3" x14ac:dyDescent="0.35">
      <c r="A146">
        <v>26077</v>
      </c>
      <c r="B146" t="s">
        <v>1104</v>
      </c>
      <c r="C146" t="s">
        <v>1105</v>
      </c>
    </row>
    <row r="147" spans="1:3" x14ac:dyDescent="0.35">
      <c r="A147">
        <v>26090</v>
      </c>
      <c r="B147" t="s">
        <v>1106</v>
      </c>
      <c r="C147" t="s">
        <v>1107</v>
      </c>
    </row>
    <row r="148" spans="1:3" x14ac:dyDescent="0.35">
      <c r="A148">
        <v>27924</v>
      </c>
      <c r="B148" t="s">
        <v>434</v>
      </c>
      <c r="C148" t="s">
        <v>435</v>
      </c>
    </row>
    <row r="149" spans="1:3" x14ac:dyDescent="0.35">
      <c r="A149">
        <v>28094</v>
      </c>
      <c r="B149" t="s">
        <v>1108</v>
      </c>
      <c r="C149" t="s">
        <v>1109</v>
      </c>
    </row>
    <row r="150" spans="1:3" x14ac:dyDescent="0.35">
      <c r="A150">
        <v>28179</v>
      </c>
      <c r="B150" t="s">
        <v>1110</v>
      </c>
      <c r="C150" t="s">
        <v>1111</v>
      </c>
    </row>
    <row r="151" spans="1:3" x14ac:dyDescent="0.35">
      <c r="A151">
        <v>29131</v>
      </c>
      <c r="B151" t="s">
        <v>1112</v>
      </c>
      <c r="C151" t="s">
        <v>1113</v>
      </c>
    </row>
    <row r="152" spans="1:3" x14ac:dyDescent="0.35">
      <c r="A152">
        <v>29327</v>
      </c>
      <c r="B152" t="s">
        <v>436</v>
      </c>
      <c r="C152" t="s">
        <v>436</v>
      </c>
    </row>
    <row r="153" spans="1:3" x14ac:dyDescent="0.35">
      <c r="A153">
        <v>30323</v>
      </c>
      <c r="B153" t="s">
        <v>437</v>
      </c>
      <c r="C153" t="s">
        <v>437</v>
      </c>
    </row>
    <row r="154" spans="1:3" x14ac:dyDescent="0.35">
      <c r="A154">
        <v>31703</v>
      </c>
      <c r="B154" t="s">
        <v>439</v>
      </c>
      <c r="C154" t="s">
        <v>439</v>
      </c>
    </row>
    <row r="155" spans="1:3" x14ac:dyDescent="0.35">
      <c r="A155">
        <v>31736</v>
      </c>
      <c r="B155" t="s">
        <v>1114</v>
      </c>
      <c r="C155" t="s">
        <v>1115</v>
      </c>
    </row>
    <row r="156" spans="1:3" x14ac:dyDescent="0.35">
      <c r="A156">
        <v>33037</v>
      </c>
      <c r="B156" t="s">
        <v>1116</v>
      </c>
      <c r="C156" t="s">
        <v>1117</v>
      </c>
    </row>
    <row r="157" spans="1:3" x14ac:dyDescent="0.35">
      <c r="A157">
        <v>33184</v>
      </c>
      <c r="B157" t="s">
        <v>442</v>
      </c>
      <c r="C157" t="s">
        <v>442</v>
      </c>
    </row>
    <row r="158" spans="1:3" x14ac:dyDescent="0.35">
      <c r="A158">
        <v>35370</v>
      </c>
      <c r="B158" t="s">
        <v>1118</v>
      </c>
      <c r="C158" t="s">
        <v>1118</v>
      </c>
    </row>
    <row r="159" spans="1:3" x14ac:dyDescent="0.35">
      <c r="A159">
        <v>36462</v>
      </c>
      <c r="B159" t="s">
        <v>1119</v>
      </c>
      <c r="C159" t="s">
        <v>1119</v>
      </c>
    </row>
    <row r="160" spans="1:3" x14ac:dyDescent="0.35">
      <c r="A160">
        <v>39484</v>
      </c>
      <c r="B160" t="s">
        <v>463</v>
      </c>
      <c r="C160" t="s">
        <v>463</v>
      </c>
    </row>
    <row r="161" spans="1:3" x14ac:dyDescent="0.35">
      <c r="A161">
        <v>40127</v>
      </c>
      <c r="B161" t="s">
        <v>1120</v>
      </c>
      <c r="C161" t="s">
        <v>1121</v>
      </c>
    </row>
    <row r="162" spans="1:3" x14ac:dyDescent="0.35">
      <c r="A162">
        <v>47289</v>
      </c>
      <c r="B162" t="s">
        <v>1122</v>
      </c>
      <c r="C162" t="s">
        <v>1123</v>
      </c>
    </row>
    <row r="163" spans="1:3" x14ac:dyDescent="0.35">
      <c r="A163">
        <v>54454</v>
      </c>
      <c r="B163" t="s">
        <v>480</v>
      </c>
      <c r="C163" t="s">
        <v>480</v>
      </c>
    </row>
    <row r="164" spans="1:3" x14ac:dyDescent="0.35">
      <c r="A164">
        <v>60750</v>
      </c>
      <c r="B164" t="s">
        <v>1124</v>
      </c>
      <c r="C164" t="s">
        <v>1125</v>
      </c>
    </row>
    <row r="165" spans="1:3" x14ac:dyDescent="0.35">
      <c r="A165">
        <v>60838</v>
      </c>
      <c r="B165" t="s">
        <v>484</v>
      </c>
      <c r="C165" t="s">
        <v>484</v>
      </c>
    </row>
    <row r="166" spans="1:3" x14ac:dyDescent="0.35">
      <c r="A166">
        <v>60953</v>
      </c>
      <c r="B166" t="s">
        <v>1126</v>
      </c>
      <c r="C166" t="s">
        <v>1126</v>
      </c>
    </row>
    <row r="167" spans="1:3" x14ac:dyDescent="0.35">
      <c r="A167">
        <v>65064</v>
      </c>
      <c r="B167" t="s">
        <v>494</v>
      </c>
      <c r="C167" t="s">
        <v>495</v>
      </c>
    </row>
    <row r="168" spans="1:3" x14ac:dyDescent="0.35">
      <c r="A168">
        <v>67499</v>
      </c>
      <c r="B168" t="s">
        <v>1127</v>
      </c>
      <c r="C168" t="s">
        <v>1128</v>
      </c>
    </row>
    <row r="169" spans="1:3" x14ac:dyDescent="0.35">
      <c r="A169">
        <v>67734</v>
      </c>
      <c r="B169" t="s">
        <v>1129</v>
      </c>
      <c r="C169" t="s">
        <v>1130</v>
      </c>
    </row>
    <row r="170" spans="1:3" x14ac:dyDescent="0.35">
      <c r="A170">
        <v>71398</v>
      </c>
      <c r="B170" t="s">
        <v>516</v>
      </c>
      <c r="C170" t="s">
        <v>516</v>
      </c>
    </row>
    <row r="171" spans="1:3" x14ac:dyDescent="0.35">
      <c r="A171">
        <v>75318</v>
      </c>
      <c r="B171" t="s">
        <v>1131</v>
      </c>
      <c r="C171" t="s">
        <v>1132</v>
      </c>
    </row>
    <row r="172" spans="1:3" x14ac:dyDescent="0.35">
      <c r="A172">
        <v>82148</v>
      </c>
      <c r="B172" t="s">
        <v>1133</v>
      </c>
      <c r="C172" t="s">
        <v>1134</v>
      </c>
    </row>
    <row r="173" spans="1:3" x14ac:dyDescent="0.35">
      <c r="A173">
        <v>89594</v>
      </c>
      <c r="B173" t="s">
        <v>541</v>
      </c>
      <c r="C173" t="s">
        <v>541</v>
      </c>
    </row>
    <row r="174" spans="1:3" x14ac:dyDescent="0.35">
      <c r="A174">
        <v>91144</v>
      </c>
      <c r="B174" t="s">
        <v>1135</v>
      </c>
      <c r="C174" t="s">
        <v>1136</v>
      </c>
    </row>
    <row r="175" spans="1:3" x14ac:dyDescent="0.35">
      <c r="A175">
        <v>92272</v>
      </c>
      <c r="B175" t="s">
        <v>1137</v>
      </c>
      <c r="C175" t="s">
        <v>1138</v>
      </c>
    </row>
    <row r="176" spans="1:3" x14ac:dyDescent="0.35">
      <c r="A176">
        <v>92729</v>
      </c>
      <c r="B176" t="s">
        <v>1139</v>
      </c>
      <c r="C176" t="s">
        <v>1139</v>
      </c>
    </row>
    <row r="177" spans="1:3" x14ac:dyDescent="0.35">
      <c r="A177">
        <v>105034</v>
      </c>
      <c r="B177" t="s">
        <v>1140</v>
      </c>
      <c r="C177" t="s">
        <v>1141</v>
      </c>
    </row>
    <row r="178" spans="1:3" x14ac:dyDescent="0.35">
      <c r="A178">
        <v>107526</v>
      </c>
      <c r="B178" t="s">
        <v>560</v>
      </c>
      <c r="C178" t="s">
        <v>561</v>
      </c>
    </row>
    <row r="179" spans="1:3" x14ac:dyDescent="0.35">
      <c r="A179">
        <v>107876</v>
      </c>
      <c r="B179" t="s">
        <v>1142</v>
      </c>
      <c r="C179" t="s">
        <v>1143</v>
      </c>
    </row>
    <row r="180" spans="1:3" x14ac:dyDescent="0.35">
      <c r="A180">
        <v>107876</v>
      </c>
      <c r="B180" t="s">
        <v>1142</v>
      </c>
      <c r="C180" t="s">
        <v>1144</v>
      </c>
    </row>
    <row r="181" spans="1:3" x14ac:dyDescent="0.35">
      <c r="A181">
        <v>110394</v>
      </c>
      <c r="B181" t="s">
        <v>1145</v>
      </c>
      <c r="C181" t="s">
        <v>1146</v>
      </c>
    </row>
    <row r="182" spans="1:3" x14ac:dyDescent="0.35">
      <c r="A182">
        <v>119245</v>
      </c>
      <c r="B182" t="s">
        <v>1147</v>
      </c>
      <c r="C182" t="s">
        <v>1148</v>
      </c>
    </row>
    <row r="183" spans="1:3" x14ac:dyDescent="0.35">
      <c r="A183">
        <v>123591</v>
      </c>
      <c r="B183" t="s">
        <v>572</v>
      </c>
      <c r="C183" t="s">
        <v>573</v>
      </c>
    </row>
    <row r="184" spans="1:3" x14ac:dyDescent="0.35">
      <c r="A184">
        <v>148124</v>
      </c>
      <c r="B184" t="s">
        <v>1149</v>
      </c>
      <c r="C184" t="s">
        <v>1149</v>
      </c>
    </row>
    <row r="185" spans="1:3" x14ac:dyDescent="0.35">
      <c r="A185">
        <v>161597</v>
      </c>
      <c r="B185" t="s">
        <v>588</v>
      </c>
      <c r="C185" t="s">
        <v>589</v>
      </c>
    </row>
    <row r="186" spans="1:3" x14ac:dyDescent="0.35">
      <c r="A186">
        <v>163263</v>
      </c>
      <c r="B186" t="s">
        <v>1150</v>
      </c>
      <c r="C186" t="s">
        <v>1151</v>
      </c>
    </row>
    <row r="187" spans="1:3" x14ac:dyDescent="0.35">
      <c r="A187">
        <v>163659</v>
      </c>
      <c r="B187" t="s">
        <v>1152</v>
      </c>
      <c r="C187" t="s">
        <v>1153</v>
      </c>
    </row>
    <row r="188" spans="1:3" x14ac:dyDescent="0.35">
      <c r="A188">
        <v>171249</v>
      </c>
      <c r="B188" t="s">
        <v>595</v>
      </c>
      <c r="C188" t="s">
        <v>596</v>
      </c>
    </row>
    <row r="189" spans="1:3" x14ac:dyDescent="0.35">
      <c r="A189">
        <v>176155</v>
      </c>
      <c r="B189" t="s">
        <v>597</v>
      </c>
      <c r="C189" t="s">
        <v>598</v>
      </c>
    </row>
    <row r="190" spans="1:3" x14ac:dyDescent="0.35">
      <c r="A190">
        <v>186907</v>
      </c>
      <c r="B190" t="s">
        <v>601</v>
      </c>
      <c r="C190" t="s">
        <v>601</v>
      </c>
    </row>
    <row r="191" spans="1:3" x14ac:dyDescent="0.35">
      <c r="A191">
        <v>261000</v>
      </c>
      <c r="B191" t="s">
        <v>610</v>
      </c>
      <c r="C191" t="s">
        <v>611</v>
      </c>
    </row>
    <row r="192" spans="1:3" x14ac:dyDescent="0.35">
      <c r="A192">
        <v>409301</v>
      </c>
      <c r="B192" t="s">
        <v>615</v>
      </c>
      <c r="C192" t="s">
        <v>616</v>
      </c>
    </row>
    <row r="193" spans="1:3" x14ac:dyDescent="0.35">
      <c r="A193">
        <v>433294</v>
      </c>
      <c r="B193" t="s">
        <v>617</v>
      </c>
      <c r="C193" t="s">
        <v>617</v>
      </c>
    </row>
    <row r="194" spans="1:3" x14ac:dyDescent="0.35">
      <c r="A194">
        <v>439246</v>
      </c>
      <c r="B194" t="s">
        <v>1154</v>
      </c>
      <c r="C194" t="s">
        <v>1155</v>
      </c>
    </row>
    <row r="195" spans="1:3" x14ac:dyDescent="0.35">
      <c r="A195">
        <v>441541</v>
      </c>
      <c r="B195" t="s">
        <v>1156</v>
      </c>
      <c r="C195" t="s">
        <v>1157</v>
      </c>
    </row>
    <row r="196" spans="1:3" x14ac:dyDescent="0.35">
      <c r="A196">
        <v>442530</v>
      </c>
      <c r="B196" t="s">
        <v>625</v>
      </c>
      <c r="C196" t="s">
        <v>626</v>
      </c>
    </row>
    <row r="197" spans="1:3" x14ac:dyDescent="0.35">
      <c r="A197">
        <v>443119</v>
      </c>
      <c r="B197" t="s">
        <v>1158</v>
      </c>
      <c r="C197" t="s">
        <v>1159</v>
      </c>
    </row>
    <row r="198" spans="1:3" x14ac:dyDescent="0.35">
      <c r="A198">
        <v>443495</v>
      </c>
      <c r="B198" t="s">
        <v>627</v>
      </c>
      <c r="C198" t="s">
        <v>628</v>
      </c>
    </row>
    <row r="199" spans="1:3" x14ac:dyDescent="0.35">
      <c r="A199">
        <v>444732</v>
      </c>
      <c r="B199" t="s">
        <v>631</v>
      </c>
      <c r="C199" t="s">
        <v>631</v>
      </c>
    </row>
    <row r="200" spans="1:3" x14ac:dyDescent="0.35">
      <c r="A200">
        <v>444795</v>
      </c>
      <c r="B200" t="s">
        <v>632</v>
      </c>
      <c r="C200" t="s">
        <v>632</v>
      </c>
    </row>
    <row r="201" spans="1:3" x14ac:dyDescent="0.35">
      <c r="A201">
        <v>445154</v>
      </c>
      <c r="B201" t="s">
        <v>633</v>
      </c>
      <c r="C201" t="s">
        <v>633</v>
      </c>
    </row>
    <row r="202" spans="1:3" x14ac:dyDescent="0.35">
      <c r="A202">
        <v>445434</v>
      </c>
      <c r="B202" t="s">
        <v>634</v>
      </c>
      <c r="C202" t="s">
        <v>635</v>
      </c>
    </row>
    <row r="203" spans="1:3" x14ac:dyDescent="0.35">
      <c r="A203">
        <v>446738</v>
      </c>
      <c r="B203" t="s">
        <v>1160</v>
      </c>
      <c r="C203" t="s">
        <v>1160</v>
      </c>
    </row>
    <row r="204" spans="1:3" x14ac:dyDescent="0.35">
      <c r="A204">
        <v>447905</v>
      </c>
      <c r="B204" t="s">
        <v>1161</v>
      </c>
      <c r="C204" t="s">
        <v>1162</v>
      </c>
    </row>
    <row r="205" spans="1:3" x14ac:dyDescent="0.35">
      <c r="A205">
        <v>451668</v>
      </c>
      <c r="B205" t="s">
        <v>1163</v>
      </c>
      <c r="C205" t="s">
        <v>1163</v>
      </c>
    </row>
    <row r="206" spans="1:3" x14ac:dyDescent="0.35">
      <c r="A206">
        <v>456214</v>
      </c>
      <c r="B206" t="s">
        <v>1164</v>
      </c>
      <c r="C206" t="s">
        <v>1165</v>
      </c>
    </row>
    <row r="207" spans="1:3" x14ac:dyDescent="0.35">
      <c r="A207">
        <v>459617</v>
      </c>
      <c r="B207" t="s">
        <v>1166</v>
      </c>
      <c r="C207" t="s">
        <v>1167</v>
      </c>
    </row>
    <row r="208" spans="1:3" x14ac:dyDescent="0.35">
      <c r="A208">
        <v>462382</v>
      </c>
      <c r="B208" t="s">
        <v>1168</v>
      </c>
      <c r="C208" t="s">
        <v>1169</v>
      </c>
    </row>
    <row r="209" spans="1:3" x14ac:dyDescent="0.35">
      <c r="A209">
        <v>517277</v>
      </c>
      <c r="B209" t="s">
        <v>1170</v>
      </c>
      <c r="C209" t="s">
        <v>1171</v>
      </c>
    </row>
    <row r="210" spans="1:3" x14ac:dyDescent="0.35">
      <c r="A210">
        <v>590836</v>
      </c>
      <c r="B210" t="s">
        <v>1172</v>
      </c>
      <c r="C210" t="s">
        <v>1173</v>
      </c>
    </row>
    <row r="211" spans="1:3" x14ac:dyDescent="0.35">
      <c r="A211">
        <v>627458</v>
      </c>
      <c r="B211" t="s">
        <v>1174</v>
      </c>
      <c r="C211" t="s">
        <v>1175</v>
      </c>
    </row>
    <row r="212" spans="1:3" x14ac:dyDescent="0.35">
      <c r="A212">
        <v>642376</v>
      </c>
      <c r="B212" t="s">
        <v>1176</v>
      </c>
      <c r="C212" t="s">
        <v>1177</v>
      </c>
    </row>
    <row r="213" spans="1:3" x14ac:dyDescent="0.35">
      <c r="A213">
        <v>644019</v>
      </c>
      <c r="B213" t="s">
        <v>1178</v>
      </c>
      <c r="C213" t="s">
        <v>1178</v>
      </c>
    </row>
    <row r="214" spans="1:3" x14ac:dyDescent="0.35">
      <c r="A214">
        <v>657298</v>
      </c>
      <c r="B214" t="s">
        <v>661</v>
      </c>
      <c r="C214" t="s">
        <v>661</v>
      </c>
    </row>
    <row r="215" spans="1:3" x14ac:dyDescent="0.35">
      <c r="A215">
        <v>830608</v>
      </c>
      <c r="B215" t="s">
        <v>1179</v>
      </c>
      <c r="C215" t="s">
        <v>1180</v>
      </c>
    </row>
    <row r="216" spans="1:3" x14ac:dyDescent="0.35">
      <c r="A216">
        <v>969516</v>
      </c>
      <c r="B216" t="s">
        <v>665</v>
      </c>
      <c r="C216" t="s">
        <v>665</v>
      </c>
    </row>
    <row r="217" spans="1:3" x14ac:dyDescent="0.35">
      <c r="A217">
        <v>1349907</v>
      </c>
      <c r="B217" t="s">
        <v>668</v>
      </c>
      <c r="C217" t="s">
        <v>668</v>
      </c>
    </row>
    <row r="218" spans="1:3" x14ac:dyDescent="0.35">
      <c r="A218">
        <v>1548887</v>
      </c>
      <c r="B218" t="s">
        <v>1181</v>
      </c>
      <c r="C218" t="s">
        <v>1181</v>
      </c>
    </row>
    <row r="219" spans="1:3" x14ac:dyDescent="0.35">
      <c r="A219">
        <v>1548943</v>
      </c>
      <c r="B219" t="s">
        <v>669</v>
      </c>
      <c r="C219" t="s">
        <v>669</v>
      </c>
    </row>
    <row r="220" spans="1:3" x14ac:dyDescent="0.35">
      <c r="A220">
        <v>2723949</v>
      </c>
      <c r="B220" t="s">
        <v>671</v>
      </c>
      <c r="C220" t="s">
        <v>671</v>
      </c>
    </row>
    <row r="221" spans="1:3" x14ac:dyDescent="0.35">
      <c r="A221">
        <v>2733487</v>
      </c>
      <c r="B221" t="s">
        <v>677</v>
      </c>
      <c r="C221" t="s">
        <v>678</v>
      </c>
    </row>
    <row r="222" spans="1:3" x14ac:dyDescent="0.35">
      <c r="A222">
        <v>3006531</v>
      </c>
      <c r="B222" t="s">
        <v>680</v>
      </c>
      <c r="C222" t="s">
        <v>681</v>
      </c>
    </row>
    <row r="223" spans="1:3" x14ac:dyDescent="0.35">
      <c r="A223">
        <v>3032552</v>
      </c>
      <c r="B223" t="s">
        <v>1182</v>
      </c>
      <c r="C223" t="s">
        <v>1182</v>
      </c>
    </row>
    <row r="224" spans="1:3" x14ac:dyDescent="0.35">
      <c r="A224">
        <v>3032581</v>
      </c>
      <c r="B224" t="s">
        <v>684</v>
      </c>
      <c r="C224" t="s">
        <v>684</v>
      </c>
    </row>
    <row r="225" spans="1:3" x14ac:dyDescent="0.35">
      <c r="A225">
        <v>3082143</v>
      </c>
      <c r="B225" t="s">
        <v>1183</v>
      </c>
      <c r="C225" t="s">
        <v>1184</v>
      </c>
    </row>
    <row r="226" spans="1:3" x14ac:dyDescent="0.35">
      <c r="A226">
        <v>3091786</v>
      </c>
      <c r="B226" t="s">
        <v>1185</v>
      </c>
      <c r="C226" t="s">
        <v>1186</v>
      </c>
    </row>
    <row r="227" spans="1:3" x14ac:dyDescent="0.35">
      <c r="A227">
        <v>4068248</v>
      </c>
      <c r="B227" t="s">
        <v>1187</v>
      </c>
      <c r="C227" t="s">
        <v>1188</v>
      </c>
    </row>
    <row r="228" spans="1:3" x14ac:dyDescent="0.35">
      <c r="A228">
        <v>4521392</v>
      </c>
      <c r="B228" t="s">
        <v>1189</v>
      </c>
      <c r="C228" t="s">
        <v>1190</v>
      </c>
    </row>
    <row r="229" spans="1:3" x14ac:dyDescent="0.35">
      <c r="A229">
        <v>5113032</v>
      </c>
      <c r="B229" t="s">
        <v>1191</v>
      </c>
      <c r="C229" t="s">
        <v>1191</v>
      </c>
    </row>
    <row r="230" spans="1:3" x14ac:dyDescent="0.35">
      <c r="A230">
        <v>5280343</v>
      </c>
      <c r="B230" t="s">
        <v>693</v>
      </c>
      <c r="C230" t="s">
        <v>693</v>
      </c>
    </row>
    <row r="231" spans="1:3" x14ac:dyDescent="0.35">
      <c r="A231">
        <v>5280953</v>
      </c>
      <c r="B231" t="s">
        <v>1192</v>
      </c>
      <c r="C231" t="s">
        <v>1192</v>
      </c>
    </row>
    <row r="232" spans="1:3" x14ac:dyDescent="0.35">
      <c r="A232">
        <v>5281576</v>
      </c>
      <c r="B232" t="s">
        <v>700</v>
      </c>
      <c r="C232" t="s">
        <v>700</v>
      </c>
    </row>
    <row r="233" spans="1:3" x14ac:dyDescent="0.35">
      <c r="A233">
        <v>5281703</v>
      </c>
      <c r="B233" t="s">
        <v>1193</v>
      </c>
      <c r="C233" t="s">
        <v>1194</v>
      </c>
    </row>
    <row r="234" spans="1:3" x14ac:dyDescent="0.35">
      <c r="A234">
        <v>5281727</v>
      </c>
      <c r="B234" t="s">
        <v>1195</v>
      </c>
      <c r="C234" t="s">
        <v>1196</v>
      </c>
    </row>
    <row r="235" spans="1:3" x14ac:dyDescent="0.35">
      <c r="A235">
        <v>5281787</v>
      </c>
      <c r="B235" t="s">
        <v>1197</v>
      </c>
      <c r="C235" t="s">
        <v>1198</v>
      </c>
    </row>
    <row r="236" spans="1:3" x14ac:dyDescent="0.35">
      <c r="A236">
        <v>5284359</v>
      </c>
      <c r="B236" t="s">
        <v>1199</v>
      </c>
      <c r="C236" t="s">
        <v>1199</v>
      </c>
    </row>
    <row r="237" spans="1:3" x14ac:dyDescent="0.35">
      <c r="A237">
        <v>5284461</v>
      </c>
      <c r="B237" t="s">
        <v>1200</v>
      </c>
      <c r="C237" t="s">
        <v>1200</v>
      </c>
    </row>
    <row r="238" spans="1:3" x14ac:dyDescent="0.35">
      <c r="A238">
        <v>5284616</v>
      </c>
      <c r="B238" t="s">
        <v>809</v>
      </c>
      <c r="C238" t="s">
        <v>1201</v>
      </c>
    </row>
    <row r="239" spans="1:3" x14ac:dyDescent="0.35">
      <c r="A239">
        <v>5287969</v>
      </c>
      <c r="B239" t="s">
        <v>1202</v>
      </c>
      <c r="C239" t="s">
        <v>1203</v>
      </c>
    </row>
    <row r="240" spans="1:3" x14ac:dyDescent="0.35">
      <c r="A240">
        <v>5288209</v>
      </c>
      <c r="B240" t="s">
        <v>719</v>
      </c>
      <c r="C240" t="s">
        <v>719</v>
      </c>
    </row>
    <row r="241" spans="1:3" x14ac:dyDescent="0.35">
      <c r="A241">
        <v>5311497</v>
      </c>
      <c r="B241" t="s">
        <v>1204</v>
      </c>
      <c r="C241" t="s">
        <v>1204</v>
      </c>
    </row>
    <row r="242" spans="1:3" x14ac:dyDescent="0.35">
      <c r="A242">
        <v>5315263</v>
      </c>
      <c r="B242" t="s">
        <v>1205</v>
      </c>
      <c r="C242" t="s">
        <v>1206</v>
      </c>
    </row>
    <row r="243" spans="1:3" x14ac:dyDescent="0.35">
      <c r="A243">
        <v>5330286</v>
      </c>
      <c r="B243" t="s">
        <v>1207</v>
      </c>
      <c r="C243" t="s">
        <v>1208</v>
      </c>
    </row>
    <row r="244" spans="1:3" x14ac:dyDescent="0.35">
      <c r="A244">
        <v>5359596</v>
      </c>
      <c r="B244" t="s">
        <v>735</v>
      </c>
      <c r="C244" t="s">
        <v>735</v>
      </c>
    </row>
    <row r="245" spans="1:3" x14ac:dyDescent="0.35">
      <c r="A245">
        <v>5388993</v>
      </c>
      <c r="B245" t="s">
        <v>742</v>
      </c>
      <c r="C245" t="s">
        <v>743</v>
      </c>
    </row>
    <row r="246" spans="1:3" x14ac:dyDescent="0.35">
      <c r="A246">
        <v>5460467</v>
      </c>
      <c r="B246" t="s">
        <v>1209</v>
      </c>
      <c r="C246" t="s">
        <v>1209</v>
      </c>
    </row>
    <row r="247" spans="1:3" x14ac:dyDescent="0.35">
      <c r="A247">
        <v>5462310</v>
      </c>
      <c r="B247" t="s">
        <v>746</v>
      </c>
      <c r="C247" t="s">
        <v>747</v>
      </c>
    </row>
    <row r="248" spans="1:3" x14ac:dyDescent="0.35">
      <c r="A248">
        <v>5717801</v>
      </c>
      <c r="B248" t="s">
        <v>1210</v>
      </c>
      <c r="C248" t="s">
        <v>1211</v>
      </c>
    </row>
    <row r="249" spans="1:3" x14ac:dyDescent="0.35">
      <c r="A249">
        <v>6433207</v>
      </c>
      <c r="B249" t="s">
        <v>1001</v>
      </c>
      <c r="C249" t="s">
        <v>1002</v>
      </c>
    </row>
    <row r="250" spans="1:3" x14ac:dyDescent="0.35">
      <c r="A250">
        <v>6438357</v>
      </c>
      <c r="B250" t="s">
        <v>1212</v>
      </c>
      <c r="C250" t="s">
        <v>1212</v>
      </c>
    </row>
    <row r="251" spans="1:3" x14ac:dyDescent="0.35">
      <c r="A251">
        <v>6442177</v>
      </c>
      <c r="B251" t="s">
        <v>1213</v>
      </c>
      <c r="C251" t="s">
        <v>1214</v>
      </c>
    </row>
    <row r="252" spans="1:3" x14ac:dyDescent="0.35">
      <c r="A252">
        <v>6452300</v>
      </c>
      <c r="B252" t="s">
        <v>1215</v>
      </c>
      <c r="C252" t="s">
        <v>1216</v>
      </c>
    </row>
    <row r="253" spans="1:3" x14ac:dyDescent="0.35">
      <c r="A253">
        <v>6917864</v>
      </c>
      <c r="B253" t="s">
        <v>1217</v>
      </c>
      <c r="C253" t="s">
        <v>1217</v>
      </c>
    </row>
    <row r="254" spans="1:3" x14ac:dyDescent="0.35">
      <c r="A254">
        <v>6918638</v>
      </c>
      <c r="B254" t="s">
        <v>765</v>
      </c>
      <c r="C254" t="s">
        <v>766</v>
      </c>
    </row>
    <row r="255" spans="1:3" x14ac:dyDescent="0.35">
      <c r="A255">
        <v>9549209</v>
      </c>
      <c r="B255" t="s">
        <v>769</v>
      </c>
      <c r="C255" t="s">
        <v>770</v>
      </c>
    </row>
    <row r="256" spans="1:3" x14ac:dyDescent="0.35">
      <c r="A256">
        <v>9855813</v>
      </c>
      <c r="B256" t="s">
        <v>1218</v>
      </c>
      <c r="C256" t="s">
        <v>1219</v>
      </c>
    </row>
    <row r="257" spans="1:3" x14ac:dyDescent="0.35">
      <c r="A257">
        <v>9887054</v>
      </c>
      <c r="B257" t="s">
        <v>777</v>
      </c>
      <c r="C257" t="s">
        <v>777</v>
      </c>
    </row>
    <row r="258" spans="1:3" x14ac:dyDescent="0.35">
      <c r="A258">
        <v>9910393</v>
      </c>
      <c r="B258" t="s">
        <v>1220</v>
      </c>
      <c r="C258" t="s">
        <v>1221</v>
      </c>
    </row>
    <row r="259" spans="1:3" x14ac:dyDescent="0.35">
      <c r="A259">
        <v>9988135</v>
      </c>
      <c r="B259" t="s">
        <v>1222</v>
      </c>
      <c r="C259" t="s">
        <v>1223</v>
      </c>
    </row>
    <row r="260" spans="1:3" x14ac:dyDescent="0.35">
      <c r="A260">
        <v>10017512</v>
      </c>
      <c r="B260" t="s">
        <v>1224</v>
      </c>
      <c r="C260" t="s">
        <v>1225</v>
      </c>
    </row>
    <row r="261" spans="1:3" x14ac:dyDescent="0.35">
      <c r="A261">
        <v>10214423</v>
      </c>
      <c r="B261" t="s">
        <v>1226</v>
      </c>
      <c r="C261" t="s">
        <v>1227</v>
      </c>
    </row>
    <row r="262" spans="1:3" x14ac:dyDescent="0.35">
      <c r="A262">
        <v>11524144</v>
      </c>
      <c r="B262" t="s">
        <v>1228</v>
      </c>
      <c r="C262" t="s">
        <v>1229</v>
      </c>
    </row>
    <row r="263" spans="1:3" x14ac:dyDescent="0.35">
      <c r="A263">
        <v>11719003</v>
      </c>
      <c r="B263" t="s">
        <v>1230</v>
      </c>
      <c r="C263" t="s">
        <v>1231</v>
      </c>
    </row>
    <row r="264" spans="1:3" x14ac:dyDescent="0.35">
      <c r="A264">
        <v>11751549</v>
      </c>
      <c r="B264" t="s">
        <v>1232</v>
      </c>
      <c r="C264" t="s">
        <v>1233</v>
      </c>
    </row>
    <row r="265" spans="1:3" x14ac:dyDescent="0.35">
      <c r="A265">
        <v>15571694</v>
      </c>
      <c r="B265" t="s">
        <v>1234</v>
      </c>
      <c r="C265" t="s">
        <v>1235</v>
      </c>
    </row>
    <row r="266" spans="1:3" x14ac:dyDescent="0.35">
      <c r="A266">
        <v>15983966</v>
      </c>
      <c r="B266" t="s">
        <v>1236</v>
      </c>
      <c r="C266" t="s">
        <v>1237</v>
      </c>
    </row>
    <row r="267" spans="1:3" x14ac:dyDescent="0.35">
      <c r="A267">
        <v>16222096</v>
      </c>
      <c r="B267" t="s">
        <v>1238</v>
      </c>
      <c r="C267" t="s">
        <v>1239</v>
      </c>
    </row>
    <row r="268" spans="1:3" x14ac:dyDescent="0.35">
      <c r="A268">
        <v>16654980</v>
      </c>
      <c r="B268" t="s">
        <v>1240</v>
      </c>
      <c r="C268" t="s">
        <v>1241</v>
      </c>
    </row>
    <row r="269" spans="1:3" x14ac:dyDescent="0.35">
      <c r="A269">
        <v>16682730</v>
      </c>
      <c r="B269" t="s">
        <v>1242</v>
      </c>
      <c r="C269" t="s">
        <v>1243</v>
      </c>
    </row>
    <row r="270" spans="1:3" x14ac:dyDescent="0.35">
      <c r="A270">
        <v>16718576</v>
      </c>
      <c r="B270" t="s">
        <v>1244</v>
      </c>
      <c r="C270" t="s">
        <v>1245</v>
      </c>
    </row>
    <row r="271" spans="1:3" x14ac:dyDescent="0.35">
      <c r="A271">
        <v>21679027</v>
      </c>
      <c r="B271" t="s">
        <v>1246</v>
      </c>
      <c r="C271" t="s">
        <v>1247</v>
      </c>
    </row>
    <row r="272" spans="1:3" x14ac:dyDescent="0.35">
      <c r="A272">
        <v>23672308</v>
      </c>
      <c r="B272" t="s">
        <v>814</v>
      </c>
      <c r="C272" t="s">
        <v>815</v>
      </c>
    </row>
    <row r="273" spans="1:3" x14ac:dyDescent="0.35">
      <c r="A273">
        <v>24785538</v>
      </c>
      <c r="B273" t="s">
        <v>1248</v>
      </c>
      <c r="C273" t="s">
        <v>1249</v>
      </c>
    </row>
    <row r="274" spans="1:3" x14ac:dyDescent="0.35">
      <c r="A274">
        <v>24857286</v>
      </c>
      <c r="B274" t="s">
        <v>1250</v>
      </c>
      <c r="C274" t="s">
        <v>1251</v>
      </c>
    </row>
    <row r="275" spans="1:3" x14ac:dyDescent="0.35">
      <c r="A275">
        <v>25033539</v>
      </c>
      <c r="B275" t="s">
        <v>1252</v>
      </c>
      <c r="C275" t="s">
        <v>1252</v>
      </c>
    </row>
    <row r="276" spans="1:3" x14ac:dyDescent="0.35">
      <c r="A276">
        <v>42611257</v>
      </c>
      <c r="B276" t="s">
        <v>1253</v>
      </c>
      <c r="C276" t="s">
        <v>1254</v>
      </c>
    </row>
    <row r="277" spans="1:3" x14ac:dyDescent="0.35">
      <c r="A277">
        <v>44462760</v>
      </c>
      <c r="B277" t="s">
        <v>1255</v>
      </c>
      <c r="C277" t="s">
        <v>1256</v>
      </c>
    </row>
    <row r="278" spans="1:3" x14ac:dyDescent="0.35">
      <c r="A278">
        <v>44631903</v>
      </c>
      <c r="B278" t="s">
        <v>1257</v>
      </c>
      <c r="C278" t="s">
        <v>1258</v>
      </c>
    </row>
    <row r="279" spans="1:3" x14ac:dyDescent="0.35">
      <c r="A279">
        <v>44631912</v>
      </c>
      <c r="B279" t="s">
        <v>1259</v>
      </c>
      <c r="C279" t="s">
        <v>1260</v>
      </c>
    </row>
    <row r="280" spans="1:3" x14ac:dyDescent="0.35">
      <c r="A280">
        <v>45375953</v>
      </c>
      <c r="B280" t="s">
        <v>1261</v>
      </c>
      <c r="C280" t="s">
        <v>1262</v>
      </c>
    </row>
    <row r="281" spans="1:3" x14ac:dyDescent="0.35">
      <c r="A281">
        <v>46207586</v>
      </c>
      <c r="B281" t="s">
        <v>1263</v>
      </c>
      <c r="C281" t="s">
        <v>1264</v>
      </c>
    </row>
    <row r="282" spans="1:3" x14ac:dyDescent="0.35">
      <c r="A282">
        <v>46220502</v>
      </c>
      <c r="B282" t="s">
        <v>1265</v>
      </c>
      <c r="C282" t="s">
        <v>1266</v>
      </c>
    </row>
    <row r="283" spans="1:3" x14ac:dyDescent="0.35">
      <c r="A283">
        <v>46854655</v>
      </c>
      <c r="B283" t="s">
        <v>1267</v>
      </c>
      <c r="C283" t="s">
        <v>1268</v>
      </c>
    </row>
    <row r="284" spans="1:3" x14ac:dyDescent="0.35">
      <c r="A284">
        <v>46907787</v>
      </c>
      <c r="B284" t="s">
        <v>825</v>
      </c>
      <c r="C284" t="s">
        <v>826</v>
      </c>
    </row>
    <row r="285" spans="1:3" x14ac:dyDescent="0.35">
      <c r="A285">
        <v>50992434</v>
      </c>
      <c r="B285" t="s">
        <v>1269</v>
      </c>
      <c r="C285" t="s">
        <v>1270</v>
      </c>
    </row>
    <row r="286" spans="1:3" x14ac:dyDescent="0.35">
      <c r="A286">
        <v>54215251</v>
      </c>
      <c r="B286" t="s">
        <v>1271</v>
      </c>
      <c r="C286" t="s">
        <v>1272</v>
      </c>
    </row>
    <row r="287" spans="1:3" x14ac:dyDescent="0.35">
      <c r="A287">
        <v>54670067</v>
      </c>
      <c r="B287" t="s">
        <v>827</v>
      </c>
      <c r="C287" t="s">
        <v>827</v>
      </c>
    </row>
    <row r="288" spans="1:3" x14ac:dyDescent="0.35">
      <c r="A288">
        <v>54676038</v>
      </c>
      <c r="B288" t="s">
        <v>828</v>
      </c>
      <c r="C288" t="s">
        <v>828</v>
      </c>
    </row>
    <row r="289" spans="1:3" x14ac:dyDescent="0.35">
      <c r="A289">
        <v>54676228</v>
      </c>
      <c r="B289" t="s">
        <v>1273</v>
      </c>
      <c r="C289" t="s">
        <v>1273</v>
      </c>
    </row>
    <row r="290" spans="1:3" x14ac:dyDescent="0.35">
      <c r="A290">
        <v>56649281</v>
      </c>
      <c r="B290" t="s">
        <v>1274</v>
      </c>
      <c r="C290" t="s">
        <v>1275</v>
      </c>
    </row>
    <row r="291" spans="1:3" x14ac:dyDescent="0.35">
      <c r="A291">
        <v>71494949</v>
      </c>
      <c r="B291" t="s">
        <v>1276</v>
      </c>
      <c r="C291" t="s">
        <v>1277</v>
      </c>
    </row>
    <row r="292" spans="1:3" x14ac:dyDescent="0.35">
      <c r="A292">
        <v>71600087</v>
      </c>
      <c r="B292" t="s">
        <v>1278</v>
      </c>
      <c r="C292" t="s">
        <v>1279</v>
      </c>
    </row>
    <row r="293" spans="1:3" x14ac:dyDescent="0.35">
      <c r="A293">
        <v>86278622</v>
      </c>
      <c r="B293" t="s">
        <v>839</v>
      </c>
      <c r="C293" t="s">
        <v>840</v>
      </c>
    </row>
    <row r="294" spans="1:3" x14ac:dyDescent="0.35">
      <c r="A294">
        <v>86287518</v>
      </c>
      <c r="B294" t="s">
        <v>1280</v>
      </c>
      <c r="C294" t="s">
        <v>1281</v>
      </c>
    </row>
    <row r="295" spans="1:3" x14ac:dyDescent="0.35">
      <c r="A295">
        <v>88776687</v>
      </c>
      <c r="B295" t="s">
        <v>841</v>
      </c>
      <c r="C295" t="s">
        <v>842</v>
      </c>
    </row>
    <row r="296" spans="1:3" x14ac:dyDescent="0.35">
      <c r="A296">
        <v>121492971</v>
      </c>
      <c r="B296" t="s">
        <v>1282</v>
      </c>
      <c r="C296" t="s">
        <v>1283</v>
      </c>
    </row>
    <row r="297" spans="1:3" x14ac:dyDescent="0.35">
      <c r="A297">
        <v>131633415</v>
      </c>
      <c r="B297" t="s">
        <v>1284</v>
      </c>
      <c r="C297" t="s">
        <v>1285</v>
      </c>
    </row>
    <row r="298" spans="1:3" x14ac:dyDescent="0.35">
      <c r="A298">
        <v>135398658</v>
      </c>
      <c r="B298" t="s">
        <v>850</v>
      </c>
      <c r="C298" t="s">
        <v>850</v>
      </c>
    </row>
    <row r="299" spans="1:3" x14ac:dyDescent="0.35">
      <c r="A299">
        <v>135984730</v>
      </c>
      <c r="B299" t="s">
        <v>1286</v>
      </c>
      <c r="C299" t="s">
        <v>1287</v>
      </c>
    </row>
    <row r="300" spans="1:3" x14ac:dyDescent="0.35">
      <c r="A300">
        <v>168010173</v>
      </c>
      <c r="B300" t="s">
        <v>1288</v>
      </c>
      <c r="C300" t="s">
        <v>1289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DD73-08F6-47CA-81E3-D078A582F271}">
  <dimension ref="A1:C409"/>
  <sheetViews>
    <sheetView workbookViewId="0">
      <selection activeCell="A409" sqref="A409"/>
    </sheetView>
  </sheetViews>
  <sheetFormatPr defaultRowHeight="14.5" x14ac:dyDescent="0.35"/>
  <cols>
    <col min="1" max="1" width="9.81640625" bestFit="1" customWidth="1"/>
    <col min="2" max="3" width="80.7265625" bestFit="1" customWidth="1"/>
  </cols>
  <sheetData>
    <row r="1" spans="1:3" x14ac:dyDescent="0.35">
      <c r="A1" t="s">
        <v>56</v>
      </c>
      <c r="B1" t="s">
        <v>57</v>
      </c>
      <c r="C1" t="s">
        <v>58</v>
      </c>
    </row>
    <row r="2" spans="1:3" x14ac:dyDescent="0.35">
      <c r="A2">
        <v>264</v>
      </c>
      <c r="B2" t="s">
        <v>67</v>
      </c>
      <c r="C2" t="s">
        <v>67</v>
      </c>
    </row>
    <row r="3" spans="1:3" x14ac:dyDescent="0.35">
      <c r="A3">
        <v>297</v>
      </c>
      <c r="B3" t="s">
        <v>68</v>
      </c>
      <c r="C3" t="s">
        <v>69</v>
      </c>
    </row>
    <row r="4" spans="1:3" x14ac:dyDescent="0.35">
      <c r="A4">
        <v>305</v>
      </c>
      <c r="B4" t="s">
        <v>1290</v>
      </c>
      <c r="C4" t="s">
        <v>1290</v>
      </c>
    </row>
    <row r="5" spans="1:3" x14ac:dyDescent="0.35">
      <c r="A5">
        <v>441</v>
      </c>
      <c r="B5" t="s">
        <v>1291</v>
      </c>
      <c r="C5" t="s">
        <v>1292</v>
      </c>
    </row>
    <row r="6" spans="1:3" x14ac:dyDescent="0.35">
      <c r="A6">
        <v>544</v>
      </c>
      <c r="B6" t="s">
        <v>76</v>
      </c>
      <c r="C6" t="s">
        <v>77</v>
      </c>
    </row>
    <row r="7" spans="1:3" x14ac:dyDescent="0.35">
      <c r="A7">
        <v>612</v>
      </c>
      <c r="B7" t="s">
        <v>1293</v>
      </c>
      <c r="C7" t="s">
        <v>1293</v>
      </c>
    </row>
    <row r="8" spans="1:3" x14ac:dyDescent="0.35">
      <c r="A8">
        <v>702</v>
      </c>
      <c r="B8" t="s">
        <v>78</v>
      </c>
      <c r="C8" t="s">
        <v>78</v>
      </c>
    </row>
    <row r="9" spans="1:3" x14ac:dyDescent="0.35">
      <c r="A9">
        <v>727</v>
      </c>
      <c r="B9" t="s">
        <v>79</v>
      </c>
      <c r="C9" t="s">
        <v>79</v>
      </c>
    </row>
    <row r="10" spans="1:3" x14ac:dyDescent="0.35">
      <c r="A10">
        <v>784</v>
      </c>
      <c r="B10" t="s">
        <v>80</v>
      </c>
      <c r="C10" t="s">
        <v>80</v>
      </c>
    </row>
    <row r="11" spans="1:3" x14ac:dyDescent="0.35">
      <c r="A11">
        <v>785</v>
      </c>
      <c r="B11" t="s">
        <v>81</v>
      </c>
      <c r="C11" t="s">
        <v>82</v>
      </c>
    </row>
    <row r="12" spans="1:3" x14ac:dyDescent="0.35">
      <c r="A12">
        <v>892</v>
      </c>
      <c r="B12" t="s">
        <v>1294</v>
      </c>
      <c r="C12" t="s">
        <v>1294</v>
      </c>
    </row>
    <row r="13" spans="1:3" x14ac:dyDescent="0.35">
      <c r="A13">
        <v>896</v>
      </c>
      <c r="B13" t="s">
        <v>83</v>
      </c>
      <c r="C13" t="s">
        <v>83</v>
      </c>
    </row>
    <row r="14" spans="1:3" x14ac:dyDescent="0.35">
      <c r="A14">
        <v>935</v>
      </c>
      <c r="B14" t="s">
        <v>86</v>
      </c>
      <c r="C14" t="s">
        <v>86</v>
      </c>
    </row>
    <row r="15" spans="1:3" x14ac:dyDescent="0.35">
      <c r="A15">
        <v>962</v>
      </c>
      <c r="B15" t="s">
        <v>1295</v>
      </c>
      <c r="C15" t="s">
        <v>1295</v>
      </c>
    </row>
    <row r="16" spans="1:3" x14ac:dyDescent="0.35">
      <c r="A16">
        <v>977</v>
      </c>
      <c r="B16" t="s">
        <v>87</v>
      </c>
      <c r="C16" t="s">
        <v>87</v>
      </c>
    </row>
    <row r="17" spans="1:3" x14ac:dyDescent="0.35">
      <c r="A17">
        <v>985</v>
      </c>
      <c r="B17" t="s">
        <v>1296</v>
      </c>
      <c r="C17" t="s">
        <v>1296</v>
      </c>
    </row>
    <row r="18" spans="1:3" x14ac:dyDescent="0.35">
      <c r="A18">
        <v>992</v>
      </c>
      <c r="B18" t="s">
        <v>1297</v>
      </c>
      <c r="C18" t="s">
        <v>1297</v>
      </c>
    </row>
    <row r="19" spans="1:3" x14ac:dyDescent="0.35">
      <c r="A19">
        <v>995</v>
      </c>
      <c r="B19" t="s">
        <v>1298</v>
      </c>
      <c r="C19" t="s">
        <v>1299</v>
      </c>
    </row>
    <row r="20" spans="1:3" x14ac:dyDescent="0.35">
      <c r="A20">
        <v>1060</v>
      </c>
      <c r="B20" t="s">
        <v>1300</v>
      </c>
      <c r="C20" t="s">
        <v>1300</v>
      </c>
    </row>
    <row r="21" spans="1:3" x14ac:dyDescent="0.35">
      <c r="A21">
        <v>1119</v>
      </c>
      <c r="B21" t="s">
        <v>1018</v>
      </c>
      <c r="C21" t="s">
        <v>1018</v>
      </c>
    </row>
    <row r="22" spans="1:3" x14ac:dyDescent="0.35">
      <c r="A22">
        <v>1254</v>
      </c>
      <c r="B22" t="s">
        <v>92</v>
      </c>
      <c r="C22" t="s">
        <v>92</v>
      </c>
    </row>
    <row r="23" spans="1:3" x14ac:dyDescent="0.35">
      <c r="A23">
        <v>1322</v>
      </c>
      <c r="B23" t="s">
        <v>93</v>
      </c>
      <c r="C23" t="s">
        <v>93</v>
      </c>
    </row>
    <row r="24" spans="1:3" x14ac:dyDescent="0.35">
      <c r="A24">
        <v>1388</v>
      </c>
      <c r="B24" t="s">
        <v>94</v>
      </c>
      <c r="C24" t="s">
        <v>94</v>
      </c>
    </row>
    <row r="25" spans="1:3" x14ac:dyDescent="0.35">
      <c r="A25">
        <v>1486</v>
      </c>
      <c r="B25" t="s">
        <v>1301</v>
      </c>
      <c r="C25" t="s">
        <v>1301</v>
      </c>
    </row>
    <row r="26" spans="1:3" x14ac:dyDescent="0.35">
      <c r="A26">
        <v>1752</v>
      </c>
      <c r="B26" t="s">
        <v>1302</v>
      </c>
      <c r="C26" t="s">
        <v>1303</v>
      </c>
    </row>
    <row r="27" spans="1:3" x14ac:dyDescent="0.35">
      <c r="A27">
        <v>1863</v>
      </c>
      <c r="B27" t="s">
        <v>1304</v>
      </c>
      <c r="C27" t="s">
        <v>1305</v>
      </c>
    </row>
    <row r="28" spans="1:3" x14ac:dyDescent="0.35">
      <c r="A28">
        <v>1969</v>
      </c>
      <c r="B28" t="s">
        <v>1306</v>
      </c>
      <c r="C28" t="s">
        <v>1307</v>
      </c>
    </row>
    <row r="29" spans="1:3" x14ac:dyDescent="0.35">
      <c r="A29">
        <v>1983</v>
      </c>
      <c r="B29" t="s">
        <v>96</v>
      </c>
      <c r="C29" t="s">
        <v>96</v>
      </c>
    </row>
    <row r="30" spans="1:3" x14ac:dyDescent="0.35">
      <c r="A30">
        <v>2179</v>
      </c>
      <c r="B30" t="s">
        <v>1308</v>
      </c>
      <c r="C30" t="s">
        <v>1308</v>
      </c>
    </row>
    <row r="31" spans="1:3" x14ac:dyDescent="0.35">
      <c r="A31">
        <v>2214</v>
      </c>
      <c r="B31" t="s">
        <v>1309</v>
      </c>
      <c r="C31" t="s">
        <v>1310</v>
      </c>
    </row>
    <row r="32" spans="1:3" x14ac:dyDescent="0.35">
      <c r="A32">
        <v>2236</v>
      </c>
      <c r="B32" t="s">
        <v>1023</v>
      </c>
      <c r="C32" t="s">
        <v>1024</v>
      </c>
    </row>
    <row r="33" spans="1:3" x14ac:dyDescent="0.35">
      <c r="A33">
        <v>2256</v>
      </c>
      <c r="B33" t="s">
        <v>100</v>
      </c>
      <c r="C33" t="s">
        <v>100</v>
      </c>
    </row>
    <row r="34" spans="1:3" x14ac:dyDescent="0.35">
      <c r="A34">
        <v>2268</v>
      </c>
      <c r="B34" t="s">
        <v>1311</v>
      </c>
      <c r="C34" t="s">
        <v>1312</v>
      </c>
    </row>
    <row r="35" spans="1:3" x14ac:dyDescent="0.35">
      <c r="A35">
        <v>2336</v>
      </c>
      <c r="B35" t="s">
        <v>105</v>
      </c>
      <c r="C35" t="s">
        <v>106</v>
      </c>
    </row>
    <row r="36" spans="1:3" x14ac:dyDescent="0.35">
      <c r="A36">
        <v>2337</v>
      </c>
      <c r="B36" t="s">
        <v>107</v>
      </c>
      <c r="C36" t="s">
        <v>108</v>
      </c>
    </row>
    <row r="37" spans="1:3" x14ac:dyDescent="0.35">
      <c r="A37">
        <v>2353</v>
      </c>
      <c r="B37" t="s">
        <v>1313</v>
      </c>
      <c r="C37" t="s">
        <v>1313</v>
      </c>
    </row>
    <row r="38" spans="1:3" x14ac:dyDescent="0.35">
      <c r="A38">
        <v>2355</v>
      </c>
      <c r="B38" t="s">
        <v>1314</v>
      </c>
      <c r="C38" t="s">
        <v>1315</v>
      </c>
    </row>
    <row r="39" spans="1:3" x14ac:dyDescent="0.35">
      <c r="A39">
        <v>2478</v>
      </c>
      <c r="B39" t="s">
        <v>1025</v>
      </c>
      <c r="C39" t="s">
        <v>1025</v>
      </c>
    </row>
    <row r="40" spans="1:3" x14ac:dyDescent="0.35">
      <c r="A40">
        <v>2519</v>
      </c>
      <c r="B40" t="s">
        <v>117</v>
      </c>
      <c r="C40" t="s">
        <v>117</v>
      </c>
    </row>
    <row r="41" spans="1:3" x14ac:dyDescent="0.35">
      <c r="A41">
        <v>2526</v>
      </c>
      <c r="B41" t="s">
        <v>118</v>
      </c>
      <c r="C41" t="s">
        <v>119</v>
      </c>
    </row>
    <row r="42" spans="1:3" x14ac:dyDescent="0.35">
      <c r="A42">
        <v>2541</v>
      </c>
      <c r="B42" t="s">
        <v>1316</v>
      </c>
      <c r="C42" t="s">
        <v>1317</v>
      </c>
    </row>
    <row r="43" spans="1:3" x14ac:dyDescent="0.35">
      <c r="A43">
        <v>2554</v>
      </c>
      <c r="B43" t="s">
        <v>122</v>
      </c>
      <c r="C43" t="s">
        <v>122</v>
      </c>
    </row>
    <row r="44" spans="1:3" x14ac:dyDescent="0.35">
      <c r="A44">
        <v>2568</v>
      </c>
      <c r="B44" t="s">
        <v>1318</v>
      </c>
      <c r="C44" t="s">
        <v>1319</v>
      </c>
    </row>
    <row r="45" spans="1:3" x14ac:dyDescent="0.35">
      <c r="A45">
        <v>2578</v>
      </c>
      <c r="B45" t="s">
        <v>123</v>
      </c>
      <c r="C45" t="s">
        <v>123</v>
      </c>
    </row>
    <row r="46" spans="1:3" x14ac:dyDescent="0.35">
      <c r="A46">
        <v>2585</v>
      </c>
      <c r="B46" t="s">
        <v>1320</v>
      </c>
      <c r="C46" t="s">
        <v>1320</v>
      </c>
    </row>
    <row r="47" spans="1:3" x14ac:dyDescent="0.35">
      <c r="A47">
        <v>2603</v>
      </c>
      <c r="B47" t="s">
        <v>1321</v>
      </c>
      <c r="C47" t="s">
        <v>1322</v>
      </c>
    </row>
    <row r="48" spans="1:3" x14ac:dyDescent="0.35">
      <c r="A48">
        <v>2719</v>
      </c>
      <c r="B48" t="s">
        <v>1028</v>
      </c>
      <c r="C48" t="s">
        <v>1028</v>
      </c>
    </row>
    <row r="49" spans="1:3" x14ac:dyDescent="0.35">
      <c r="A49">
        <v>2730</v>
      </c>
      <c r="B49" t="s">
        <v>126</v>
      </c>
      <c r="C49" t="s">
        <v>126</v>
      </c>
    </row>
    <row r="50" spans="1:3" x14ac:dyDescent="0.35">
      <c r="A50">
        <v>2788</v>
      </c>
      <c r="B50" t="s">
        <v>1323</v>
      </c>
      <c r="C50" t="s">
        <v>1323</v>
      </c>
    </row>
    <row r="51" spans="1:3" x14ac:dyDescent="0.35">
      <c r="A51">
        <v>2879</v>
      </c>
      <c r="B51" t="s">
        <v>1324</v>
      </c>
      <c r="C51" t="s">
        <v>1325</v>
      </c>
    </row>
    <row r="52" spans="1:3" x14ac:dyDescent="0.35">
      <c r="A52">
        <v>2907</v>
      </c>
      <c r="B52" t="s">
        <v>1326</v>
      </c>
      <c r="C52" t="s">
        <v>1326</v>
      </c>
    </row>
    <row r="53" spans="1:3" x14ac:dyDescent="0.35">
      <c r="A53">
        <v>2973</v>
      </c>
      <c r="B53" t="s">
        <v>1029</v>
      </c>
      <c r="C53" t="s">
        <v>1029</v>
      </c>
    </row>
    <row r="54" spans="1:3" x14ac:dyDescent="0.35">
      <c r="A54">
        <v>3026</v>
      </c>
      <c r="B54" t="s">
        <v>134</v>
      </c>
      <c r="C54" t="s">
        <v>134</v>
      </c>
    </row>
    <row r="55" spans="1:3" x14ac:dyDescent="0.35">
      <c r="A55">
        <v>3035</v>
      </c>
      <c r="B55" t="s">
        <v>135</v>
      </c>
      <c r="C55" t="s">
        <v>136</v>
      </c>
    </row>
    <row r="56" spans="1:3" x14ac:dyDescent="0.35">
      <c r="A56">
        <v>3117</v>
      </c>
      <c r="B56" t="s">
        <v>1327</v>
      </c>
      <c r="C56" t="s">
        <v>1327</v>
      </c>
    </row>
    <row r="57" spans="1:3" x14ac:dyDescent="0.35">
      <c r="A57">
        <v>3121</v>
      </c>
      <c r="B57" t="s">
        <v>143</v>
      </c>
      <c r="C57" t="s">
        <v>143</v>
      </c>
    </row>
    <row r="58" spans="1:3" x14ac:dyDescent="0.35">
      <c r="A58">
        <v>3218</v>
      </c>
      <c r="B58" t="s">
        <v>1328</v>
      </c>
      <c r="C58" t="s">
        <v>1329</v>
      </c>
    </row>
    <row r="59" spans="1:3" x14ac:dyDescent="0.35">
      <c r="A59">
        <v>3224</v>
      </c>
      <c r="B59" t="s">
        <v>144</v>
      </c>
      <c r="C59" t="s">
        <v>144</v>
      </c>
    </row>
    <row r="60" spans="1:3" x14ac:dyDescent="0.35">
      <c r="A60">
        <v>3339</v>
      </c>
      <c r="B60" t="s">
        <v>1330</v>
      </c>
      <c r="C60" t="s">
        <v>1330</v>
      </c>
    </row>
    <row r="61" spans="1:3" x14ac:dyDescent="0.35">
      <c r="A61">
        <v>3352</v>
      </c>
      <c r="B61" t="s">
        <v>148</v>
      </c>
      <c r="C61" t="s">
        <v>149</v>
      </c>
    </row>
    <row r="62" spans="1:3" x14ac:dyDescent="0.35">
      <c r="A62">
        <v>3385</v>
      </c>
      <c r="B62" t="s">
        <v>150</v>
      </c>
      <c r="C62" t="s">
        <v>150</v>
      </c>
    </row>
    <row r="63" spans="1:3" x14ac:dyDescent="0.35">
      <c r="A63">
        <v>3386</v>
      </c>
      <c r="B63" t="s">
        <v>1031</v>
      </c>
      <c r="C63" t="s">
        <v>1031</v>
      </c>
    </row>
    <row r="64" spans="1:3" x14ac:dyDescent="0.35">
      <c r="A64">
        <v>3397</v>
      </c>
      <c r="B64" t="s">
        <v>151</v>
      </c>
      <c r="C64" t="s">
        <v>151</v>
      </c>
    </row>
    <row r="65" spans="1:3" x14ac:dyDescent="0.35">
      <c r="A65">
        <v>3496</v>
      </c>
      <c r="B65" t="s">
        <v>155</v>
      </c>
      <c r="C65" t="s">
        <v>155</v>
      </c>
    </row>
    <row r="66" spans="1:3" x14ac:dyDescent="0.35">
      <c r="A66">
        <v>3611</v>
      </c>
      <c r="B66" t="s">
        <v>1331</v>
      </c>
      <c r="C66" t="s">
        <v>1332</v>
      </c>
    </row>
    <row r="67" spans="1:3" x14ac:dyDescent="0.35">
      <c r="A67">
        <v>3715</v>
      </c>
      <c r="B67" t="s">
        <v>159</v>
      </c>
      <c r="C67" t="s">
        <v>159</v>
      </c>
    </row>
    <row r="68" spans="1:3" x14ac:dyDescent="0.35">
      <c r="A68">
        <v>3730</v>
      </c>
      <c r="B68" t="s">
        <v>1333</v>
      </c>
      <c r="C68" t="s">
        <v>1333</v>
      </c>
    </row>
    <row r="69" spans="1:3" x14ac:dyDescent="0.35">
      <c r="A69">
        <v>3821</v>
      </c>
      <c r="B69" t="s">
        <v>1334</v>
      </c>
      <c r="C69" t="s">
        <v>1334</v>
      </c>
    </row>
    <row r="70" spans="1:3" x14ac:dyDescent="0.35">
      <c r="A70">
        <v>3885</v>
      </c>
      <c r="B70" t="s">
        <v>1335</v>
      </c>
      <c r="C70" t="s">
        <v>1336</v>
      </c>
    </row>
    <row r="71" spans="1:3" x14ac:dyDescent="0.35">
      <c r="A71">
        <v>3973</v>
      </c>
      <c r="B71" t="s">
        <v>165</v>
      </c>
      <c r="C71" t="s">
        <v>166</v>
      </c>
    </row>
    <row r="72" spans="1:3" x14ac:dyDescent="0.35">
      <c r="A72">
        <v>4011</v>
      </c>
      <c r="B72" t="s">
        <v>1337</v>
      </c>
      <c r="C72" t="s">
        <v>1337</v>
      </c>
    </row>
    <row r="73" spans="1:3" x14ac:dyDescent="0.35">
      <c r="A73">
        <v>4055</v>
      </c>
      <c r="B73" t="s">
        <v>1041</v>
      </c>
      <c r="C73" t="s">
        <v>1042</v>
      </c>
    </row>
    <row r="74" spans="1:3" x14ac:dyDescent="0.35">
      <c r="A74">
        <v>4096</v>
      </c>
      <c r="B74" t="s">
        <v>1338</v>
      </c>
      <c r="C74" t="s">
        <v>1339</v>
      </c>
    </row>
    <row r="75" spans="1:3" x14ac:dyDescent="0.35">
      <c r="A75">
        <v>4205</v>
      </c>
      <c r="B75" t="s">
        <v>1340</v>
      </c>
      <c r="C75" t="s">
        <v>1340</v>
      </c>
    </row>
    <row r="76" spans="1:3" x14ac:dyDescent="0.35">
      <c r="A76">
        <v>4212</v>
      </c>
      <c r="B76" t="s">
        <v>1341</v>
      </c>
      <c r="C76" t="s">
        <v>1341</v>
      </c>
    </row>
    <row r="77" spans="1:3" x14ac:dyDescent="0.35">
      <c r="A77">
        <v>4477</v>
      </c>
      <c r="B77" t="s">
        <v>1342</v>
      </c>
      <c r="C77" t="s">
        <v>1342</v>
      </c>
    </row>
    <row r="78" spans="1:3" x14ac:dyDescent="0.35">
      <c r="A78">
        <v>4650</v>
      </c>
      <c r="B78" t="s">
        <v>1343</v>
      </c>
      <c r="C78" t="s">
        <v>1344</v>
      </c>
    </row>
    <row r="79" spans="1:3" x14ac:dyDescent="0.35">
      <c r="A79">
        <v>4696</v>
      </c>
      <c r="B79" t="s">
        <v>1345</v>
      </c>
      <c r="C79" t="s">
        <v>1345</v>
      </c>
    </row>
    <row r="80" spans="1:3" x14ac:dyDescent="0.35">
      <c r="A80">
        <v>4713</v>
      </c>
      <c r="B80" t="s">
        <v>179</v>
      </c>
      <c r="C80" t="s">
        <v>180</v>
      </c>
    </row>
    <row r="81" spans="1:3" x14ac:dyDescent="0.35">
      <c r="A81">
        <v>4784</v>
      </c>
      <c r="B81" t="s">
        <v>1346</v>
      </c>
      <c r="C81" t="s">
        <v>1347</v>
      </c>
    </row>
    <row r="82" spans="1:3" x14ac:dyDescent="0.35">
      <c r="A82">
        <v>4875</v>
      </c>
      <c r="B82" t="s">
        <v>1348</v>
      </c>
      <c r="C82" t="s">
        <v>1348</v>
      </c>
    </row>
    <row r="83" spans="1:3" x14ac:dyDescent="0.35">
      <c r="A83">
        <v>4927</v>
      </c>
      <c r="B83" t="s">
        <v>1046</v>
      </c>
      <c r="C83" t="s">
        <v>1046</v>
      </c>
    </row>
    <row r="84" spans="1:3" x14ac:dyDescent="0.35">
      <c r="A84">
        <v>5235</v>
      </c>
      <c r="B84" t="s">
        <v>197</v>
      </c>
      <c r="C84" t="s">
        <v>197</v>
      </c>
    </row>
    <row r="85" spans="1:3" x14ac:dyDescent="0.35">
      <c r="A85">
        <v>5258</v>
      </c>
      <c r="B85" t="s">
        <v>1049</v>
      </c>
      <c r="C85" t="s">
        <v>1050</v>
      </c>
    </row>
    <row r="86" spans="1:3" x14ac:dyDescent="0.35">
      <c r="A86">
        <v>5281</v>
      </c>
      <c r="B86" t="s">
        <v>1349</v>
      </c>
      <c r="C86" t="s">
        <v>1350</v>
      </c>
    </row>
    <row r="87" spans="1:3" x14ac:dyDescent="0.35">
      <c r="A87">
        <v>5291</v>
      </c>
      <c r="B87" t="s">
        <v>198</v>
      </c>
      <c r="C87" t="s">
        <v>199</v>
      </c>
    </row>
    <row r="88" spans="1:3" x14ac:dyDescent="0.35">
      <c r="A88">
        <v>5311</v>
      </c>
      <c r="B88" t="s">
        <v>1351</v>
      </c>
      <c r="C88" t="s">
        <v>1351</v>
      </c>
    </row>
    <row r="89" spans="1:3" x14ac:dyDescent="0.35">
      <c r="A89">
        <v>5350</v>
      </c>
      <c r="B89" t="s">
        <v>1051</v>
      </c>
      <c r="C89" t="s">
        <v>1052</v>
      </c>
    </row>
    <row r="90" spans="1:3" x14ac:dyDescent="0.35">
      <c r="A90">
        <v>5394</v>
      </c>
      <c r="B90" t="s">
        <v>1053</v>
      </c>
      <c r="C90" t="s">
        <v>1053</v>
      </c>
    </row>
    <row r="91" spans="1:3" x14ac:dyDescent="0.35">
      <c r="A91">
        <v>5426</v>
      </c>
      <c r="B91" t="s">
        <v>202</v>
      </c>
      <c r="C91" t="s">
        <v>202</v>
      </c>
    </row>
    <row r="92" spans="1:3" x14ac:dyDescent="0.35">
      <c r="A92">
        <v>5455</v>
      </c>
      <c r="B92" t="s">
        <v>1352</v>
      </c>
      <c r="C92" t="s">
        <v>1352</v>
      </c>
    </row>
    <row r="93" spans="1:3" x14ac:dyDescent="0.35">
      <c r="A93">
        <v>5566</v>
      </c>
      <c r="B93" t="s">
        <v>1353</v>
      </c>
      <c r="C93" t="s">
        <v>1353</v>
      </c>
    </row>
    <row r="94" spans="1:3" x14ac:dyDescent="0.35">
      <c r="A94">
        <v>5570</v>
      </c>
      <c r="B94" t="s">
        <v>1354</v>
      </c>
      <c r="C94" t="s">
        <v>1355</v>
      </c>
    </row>
    <row r="95" spans="1:3" x14ac:dyDescent="0.35">
      <c r="A95">
        <v>5601</v>
      </c>
      <c r="B95" t="s">
        <v>1356</v>
      </c>
      <c r="C95" t="s">
        <v>1357</v>
      </c>
    </row>
    <row r="96" spans="1:3" x14ac:dyDescent="0.35">
      <c r="A96">
        <v>5743</v>
      </c>
      <c r="B96" t="s">
        <v>210</v>
      </c>
      <c r="C96" t="s">
        <v>210</v>
      </c>
    </row>
    <row r="97" spans="1:3" x14ac:dyDescent="0.35">
      <c r="A97">
        <v>5757</v>
      </c>
      <c r="B97" t="s">
        <v>215</v>
      </c>
      <c r="C97" t="s">
        <v>215</v>
      </c>
    </row>
    <row r="98" spans="1:3" x14ac:dyDescent="0.35">
      <c r="A98">
        <v>5833</v>
      </c>
      <c r="B98" t="s">
        <v>1057</v>
      </c>
      <c r="C98" t="s">
        <v>1057</v>
      </c>
    </row>
    <row r="99" spans="1:3" x14ac:dyDescent="0.35">
      <c r="A99">
        <v>5885</v>
      </c>
      <c r="B99" t="s">
        <v>1358</v>
      </c>
      <c r="C99" t="s">
        <v>1359</v>
      </c>
    </row>
    <row r="100" spans="1:3" x14ac:dyDescent="0.35">
      <c r="A100">
        <v>5909</v>
      </c>
      <c r="B100" t="s">
        <v>1059</v>
      </c>
      <c r="C100" t="s">
        <v>1060</v>
      </c>
    </row>
    <row r="101" spans="1:3" x14ac:dyDescent="0.35">
      <c r="A101">
        <v>5921</v>
      </c>
      <c r="B101" t="s">
        <v>228</v>
      </c>
      <c r="C101" t="s">
        <v>229</v>
      </c>
    </row>
    <row r="102" spans="1:3" x14ac:dyDescent="0.35">
      <c r="A102">
        <v>5943</v>
      </c>
      <c r="B102" t="s">
        <v>230</v>
      </c>
      <c r="C102" t="s">
        <v>230</v>
      </c>
    </row>
    <row r="103" spans="1:3" x14ac:dyDescent="0.35">
      <c r="A103">
        <v>5944</v>
      </c>
      <c r="B103" t="s">
        <v>1360</v>
      </c>
      <c r="C103" t="s">
        <v>1360</v>
      </c>
    </row>
    <row r="104" spans="1:3" x14ac:dyDescent="0.35">
      <c r="A104">
        <v>5991</v>
      </c>
      <c r="B104" t="s">
        <v>234</v>
      </c>
      <c r="C104" t="s">
        <v>234</v>
      </c>
    </row>
    <row r="105" spans="1:3" x14ac:dyDescent="0.35">
      <c r="A105">
        <v>6001</v>
      </c>
      <c r="B105" t="s">
        <v>237</v>
      </c>
      <c r="C105" t="s">
        <v>238</v>
      </c>
    </row>
    <row r="106" spans="1:3" x14ac:dyDescent="0.35">
      <c r="A106">
        <v>6036</v>
      </c>
      <c r="B106" t="s">
        <v>1063</v>
      </c>
      <c r="C106" t="s">
        <v>1064</v>
      </c>
    </row>
    <row r="107" spans="1:3" x14ac:dyDescent="0.35">
      <c r="A107">
        <v>6106</v>
      </c>
      <c r="B107" t="s">
        <v>1361</v>
      </c>
      <c r="C107" t="s">
        <v>1361</v>
      </c>
    </row>
    <row r="108" spans="1:3" x14ac:dyDescent="0.35">
      <c r="A108">
        <v>6137</v>
      </c>
      <c r="B108" t="s">
        <v>242</v>
      </c>
      <c r="C108" t="s">
        <v>242</v>
      </c>
    </row>
    <row r="109" spans="1:3" x14ac:dyDescent="0.35">
      <c r="A109">
        <v>6197</v>
      </c>
      <c r="B109" t="s">
        <v>243</v>
      </c>
      <c r="C109" t="s">
        <v>243</v>
      </c>
    </row>
    <row r="110" spans="1:3" x14ac:dyDescent="0.35">
      <c r="A110">
        <v>6207</v>
      </c>
      <c r="B110" t="s">
        <v>244</v>
      </c>
      <c r="C110" t="s">
        <v>244</v>
      </c>
    </row>
    <row r="111" spans="1:3" x14ac:dyDescent="0.35">
      <c r="A111">
        <v>6226</v>
      </c>
      <c r="B111" t="s">
        <v>1362</v>
      </c>
      <c r="C111" t="s">
        <v>1363</v>
      </c>
    </row>
    <row r="112" spans="1:3" x14ac:dyDescent="0.35">
      <c r="A112">
        <v>6348</v>
      </c>
      <c r="B112" t="s">
        <v>1364</v>
      </c>
      <c r="C112" t="s">
        <v>1364</v>
      </c>
    </row>
    <row r="113" spans="1:3" x14ac:dyDescent="0.35">
      <c r="A113">
        <v>6496</v>
      </c>
      <c r="B113" t="s">
        <v>1365</v>
      </c>
      <c r="C113" t="s">
        <v>1366</v>
      </c>
    </row>
    <row r="114" spans="1:3" x14ac:dyDescent="0.35">
      <c r="A114">
        <v>6527</v>
      </c>
      <c r="B114" t="s">
        <v>1367</v>
      </c>
      <c r="C114" t="s">
        <v>1368</v>
      </c>
    </row>
    <row r="115" spans="1:3" x14ac:dyDescent="0.35">
      <c r="A115">
        <v>6575</v>
      </c>
      <c r="B115" t="s">
        <v>259</v>
      </c>
      <c r="C115" t="s">
        <v>259</v>
      </c>
    </row>
    <row r="116" spans="1:3" x14ac:dyDescent="0.35">
      <c r="A116">
        <v>6579</v>
      </c>
      <c r="B116" t="s">
        <v>260</v>
      </c>
      <c r="C116" t="s">
        <v>260</v>
      </c>
    </row>
    <row r="117" spans="1:3" x14ac:dyDescent="0.35">
      <c r="A117">
        <v>6623</v>
      </c>
      <c r="B117" t="s">
        <v>263</v>
      </c>
      <c r="C117" t="s">
        <v>264</v>
      </c>
    </row>
    <row r="118" spans="1:3" x14ac:dyDescent="0.35">
      <c r="A118">
        <v>6626</v>
      </c>
      <c r="B118" t="s">
        <v>267</v>
      </c>
      <c r="C118" t="s">
        <v>268</v>
      </c>
    </row>
    <row r="119" spans="1:3" x14ac:dyDescent="0.35">
      <c r="A119">
        <v>6758</v>
      </c>
      <c r="B119" t="s">
        <v>271</v>
      </c>
      <c r="C119" t="s">
        <v>271</v>
      </c>
    </row>
    <row r="120" spans="1:3" x14ac:dyDescent="0.35">
      <c r="A120">
        <v>6777</v>
      </c>
      <c r="B120" t="s">
        <v>272</v>
      </c>
      <c r="C120" t="s">
        <v>273</v>
      </c>
    </row>
    <row r="121" spans="1:3" x14ac:dyDescent="0.35">
      <c r="A121">
        <v>6795</v>
      </c>
      <c r="B121" t="s">
        <v>276</v>
      </c>
      <c r="C121" t="s">
        <v>276</v>
      </c>
    </row>
    <row r="122" spans="1:3" x14ac:dyDescent="0.35">
      <c r="A122">
        <v>7427</v>
      </c>
      <c r="B122" t="s">
        <v>1369</v>
      </c>
      <c r="C122" t="s">
        <v>1369</v>
      </c>
    </row>
    <row r="123" spans="1:3" x14ac:dyDescent="0.35">
      <c r="A123">
        <v>7460</v>
      </c>
      <c r="B123" t="s">
        <v>1370</v>
      </c>
      <c r="C123" t="s">
        <v>1371</v>
      </c>
    </row>
    <row r="124" spans="1:3" x14ac:dyDescent="0.35">
      <c r="A124">
        <v>7565</v>
      </c>
      <c r="B124" t="s">
        <v>1372</v>
      </c>
      <c r="C124" t="s">
        <v>1373</v>
      </c>
    </row>
    <row r="125" spans="1:3" x14ac:dyDescent="0.35">
      <c r="A125">
        <v>7577</v>
      </c>
      <c r="B125" t="s">
        <v>1374</v>
      </c>
      <c r="C125" t="s">
        <v>1375</v>
      </c>
    </row>
    <row r="126" spans="1:3" x14ac:dyDescent="0.35">
      <c r="A126">
        <v>7855</v>
      </c>
      <c r="B126" t="s">
        <v>1376</v>
      </c>
      <c r="C126" t="s">
        <v>1376</v>
      </c>
    </row>
    <row r="127" spans="1:3" x14ac:dyDescent="0.35">
      <c r="A127">
        <v>7881</v>
      </c>
      <c r="B127" t="s">
        <v>1377</v>
      </c>
      <c r="C127" t="s">
        <v>1378</v>
      </c>
    </row>
    <row r="128" spans="1:3" x14ac:dyDescent="0.35">
      <c r="A128">
        <v>8289</v>
      </c>
      <c r="B128" t="s">
        <v>290</v>
      </c>
      <c r="C128" t="s">
        <v>291</v>
      </c>
    </row>
    <row r="129" spans="1:3" x14ac:dyDescent="0.35">
      <c r="A129">
        <v>8343</v>
      </c>
      <c r="B129" t="s">
        <v>292</v>
      </c>
      <c r="C129" t="s">
        <v>293</v>
      </c>
    </row>
    <row r="130" spans="1:3" x14ac:dyDescent="0.35">
      <c r="A130">
        <v>8515</v>
      </c>
      <c r="B130" t="s">
        <v>299</v>
      </c>
      <c r="C130" t="s">
        <v>300</v>
      </c>
    </row>
    <row r="131" spans="1:3" x14ac:dyDescent="0.35">
      <c r="A131">
        <v>8554</v>
      </c>
      <c r="B131" t="s">
        <v>301</v>
      </c>
      <c r="C131" t="s">
        <v>302</v>
      </c>
    </row>
    <row r="132" spans="1:3" x14ac:dyDescent="0.35">
      <c r="A132">
        <v>8606</v>
      </c>
      <c r="B132" t="s">
        <v>305</v>
      </c>
      <c r="C132" t="s">
        <v>305</v>
      </c>
    </row>
    <row r="133" spans="1:3" x14ac:dyDescent="0.35">
      <c r="A133">
        <v>8607</v>
      </c>
      <c r="B133" t="s">
        <v>306</v>
      </c>
      <c r="C133" t="s">
        <v>307</v>
      </c>
    </row>
    <row r="134" spans="1:3" x14ac:dyDescent="0.35">
      <c r="A134">
        <v>9001</v>
      </c>
      <c r="B134" t="s">
        <v>313</v>
      </c>
      <c r="C134" t="s">
        <v>314</v>
      </c>
    </row>
    <row r="135" spans="1:3" x14ac:dyDescent="0.35">
      <c r="A135">
        <v>9280</v>
      </c>
      <c r="B135" t="s">
        <v>1379</v>
      </c>
      <c r="C135" t="s">
        <v>1380</v>
      </c>
    </row>
    <row r="136" spans="1:3" x14ac:dyDescent="0.35">
      <c r="A136">
        <v>9317</v>
      </c>
      <c r="B136" t="s">
        <v>321</v>
      </c>
      <c r="C136" t="s">
        <v>322</v>
      </c>
    </row>
    <row r="137" spans="1:3" x14ac:dyDescent="0.35">
      <c r="A137">
        <v>9403</v>
      </c>
      <c r="B137" t="s">
        <v>1381</v>
      </c>
      <c r="C137" t="s">
        <v>1382</v>
      </c>
    </row>
    <row r="138" spans="1:3" x14ac:dyDescent="0.35">
      <c r="A138">
        <v>9502</v>
      </c>
      <c r="B138" t="s">
        <v>325</v>
      </c>
      <c r="C138" t="s">
        <v>325</v>
      </c>
    </row>
    <row r="139" spans="1:3" x14ac:dyDescent="0.35">
      <c r="A139">
        <v>9554</v>
      </c>
      <c r="B139" t="s">
        <v>326</v>
      </c>
      <c r="C139" t="s">
        <v>327</v>
      </c>
    </row>
    <row r="140" spans="1:3" x14ac:dyDescent="0.35">
      <c r="A140">
        <v>9777</v>
      </c>
      <c r="B140" t="s">
        <v>1383</v>
      </c>
      <c r="C140" t="s">
        <v>1384</v>
      </c>
    </row>
    <row r="141" spans="1:3" x14ac:dyDescent="0.35">
      <c r="A141">
        <v>10168</v>
      </c>
      <c r="B141" t="s">
        <v>1385</v>
      </c>
      <c r="C141" t="s">
        <v>1386</v>
      </c>
    </row>
    <row r="142" spans="1:3" x14ac:dyDescent="0.35">
      <c r="A142">
        <v>10228</v>
      </c>
      <c r="B142" t="s">
        <v>1387</v>
      </c>
      <c r="C142" t="s">
        <v>1388</v>
      </c>
    </row>
    <row r="143" spans="1:3" x14ac:dyDescent="0.35">
      <c r="A143">
        <v>10255</v>
      </c>
      <c r="B143" t="s">
        <v>1389</v>
      </c>
      <c r="C143" t="s">
        <v>1390</v>
      </c>
    </row>
    <row r="144" spans="1:3" x14ac:dyDescent="0.35">
      <c r="A144">
        <v>10494</v>
      </c>
      <c r="B144" t="s">
        <v>1391</v>
      </c>
      <c r="C144" t="s">
        <v>1391</v>
      </c>
    </row>
    <row r="145" spans="1:3" x14ac:dyDescent="0.35">
      <c r="A145">
        <v>10621</v>
      </c>
      <c r="B145" t="s">
        <v>1392</v>
      </c>
      <c r="C145" t="s">
        <v>1392</v>
      </c>
    </row>
    <row r="146" spans="1:3" x14ac:dyDescent="0.35">
      <c r="A146">
        <v>10742</v>
      </c>
      <c r="B146" t="s">
        <v>1393</v>
      </c>
      <c r="C146" t="s">
        <v>1394</v>
      </c>
    </row>
    <row r="147" spans="1:3" x14ac:dyDescent="0.35">
      <c r="A147">
        <v>10836</v>
      </c>
      <c r="B147" t="s">
        <v>1085</v>
      </c>
      <c r="C147" t="s">
        <v>1085</v>
      </c>
    </row>
    <row r="148" spans="1:3" x14ac:dyDescent="0.35">
      <c r="A148">
        <v>10986</v>
      </c>
      <c r="B148" t="s">
        <v>1395</v>
      </c>
      <c r="C148" t="s">
        <v>1396</v>
      </c>
    </row>
    <row r="149" spans="1:3" x14ac:dyDescent="0.35">
      <c r="A149">
        <v>11045</v>
      </c>
      <c r="B149" t="s">
        <v>338</v>
      </c>
      <c r="C149" t="s">
        <v>338</v>
      </c>
    </row>
    <row r="150" spans="1:3" x14ac:dyDescent="0.35">
      <c r="A150">
        <v>11092</v>
      </c>
      <c r="B150" t="s">
        <v>1397</v>
      </c>
      <c r="C150" t="s">
        <v>1398</v>
      </c>
    </row>
    <row r="151" spans="1:3" x14ac:dyDescent="0.35">
      <c r="A151">
        <v>11813</v>
      </c>
      <c r="B151" t="s">
        <v>1399</v>
      </c>
      <c r="C151" t="s">
        <v>1400</v>
      </c>
    </row>
    <row r="152" spans="1:3" x14ac:dyDescent="0.35">
      <c r="A152">
        <v>12035</v>
      </c>
      <c r="B152" t="s">
        <v>347</v>
      </c>
      <c r="C152" t="s">
        <v>347</v>
      </c>
    </row>
    <row r="153" spans="1:3" x14ac:dyDescent="0.35">
      <c r="A153">
        <v>12111</v>
      </c>
      <c r="B153" t="s">
        <v>348</v>
      </c>
      <c r="C153" t="s">
        <v>349</v>
      </c>
    </row>
    <row r="154" spans="1:3" x14ac:dyDescent="0.35">
      <c r="A154">
        <v>12544</v>
      </c>
      <c r="B154" t="s">
        <v>1401</v>
      </c>
      <c r="C154" t="s">
        <v>1401</v>
      </c>
    </row>
    <row r="155" spans="1:3" x14ac:dyDescent="0.35">
      <c r="A155">
        <v>12688</v>
      </c>
      <c r="B155" t="s">
        <v>1402</v>
      </c>
      <c r="C155" t="s">
        <v>1403</v>
      </c>
    </row>
    <row r="156" spans="1:3" x14ac:dyDescent="0.35">
      <c r="A156">
        <v>12967</v>
      </c>
      <c r="B156" t="s">
        <v>1088</v>
      </c>
      <c r="C156" t="s">
        <v>1089</v>
      </c>
    </row>
    <row r="157" spans="1:3" x14ac:dyDescent="0.35">
      <c r="A157">
        <v>13360</v>
      </c>
      <c r="B157" t="s">
        <v>1404</v>
      </c>
      <c r="C157" t="s">
        <v>1405</v>
      </c>
    </row>
    <row r="158" spans="1:3" x14ac:dyDescent="0.35">
      <c r="A158">
        <v>13709</v>
      </c>
      <c r="B158" t="s">
        <v>1406</v>
      </c>
      <c r="C158" t="s">
        <v>1407</v>
      </c>
    </row>
    <row r="159" spans="1:3" x14ac:dyDescent="0.35">
      <c r="A159">
        <v>13791</v>
      </c>
      <c r="B159" t="s">
        <v>1408</v>
      </c>
      <c r="C159" t="s">
        <v>1409</v>
      </c>
    </row>
    <row r="160" spans="1:3" x14ac:dyDescent="0.35">
      <c r="A160">
        <v>14210</v>
      </c>
      <c r="B160" t="s">
        <v>1410</v>
      </c>
      <c r="C160" t="s">
        <v>1411</v>
      </c>
    </row>
    <row r="161" spans="1:3" x14ac:dyDescent="0.35">
      <c r="A161">
        <v>14219</v>
      </c>
      <c r="B161" t="s">
        <v>364</v>
      </c>
      <c r="C161" t="s">
        <v>365</v>
      </c>
    </row>
    <row r="162" spans="1:3" x14ac:dyDescent="0.35">
      <c r="A162">
        <v>14296</v>
      </c>
      <c r="B162" t="s">
        <v>1412</v>
      </c>
      <c r="C162" t="s">
        <v>1413</v>
      </c>
    </row>
    <row r="163" spans="1:3" x14ac:dyDescent="0.35">
      <c r="A163">
        <v>14457</v>
      </c>
      <c r="B163" t="s">
        <v>1092</v>
      </c>
      <c r="C163" t="s">
        <v>1093</v>
      </c>
    </row>
    <row r="164" spans="1:3" x14ac:dyDescent="0.35">
      <c r="A164">
        <v>14805</v>
      </c>
      <c r="B164" t="s">
        <v>370</v>
      </c>
      <c r="C164" t="s">
        <v>371</v>
      </c>
    </row>
    <row r="165" spans="1:3" x14ac:dyDescent="0.35">
      <c r="A165">
        <v>14806</v>
      </c>
      <c r="B165" t="s">
        <v>372</v>
      </c>
      <c r="C165" t="s">
        <v>373</v>
      </c>
    </row>
    <row r="166" spans="1:3" x14ac:dyDescent="0.35">
      <c r="A166">
        <v>14833</v>
      </c>
      <c r="B166" t="s">
        <v>1094</v>
      </c>
      <c r="C166" t="s">
        <v>1095</v>
      </c>
    </row>
    <row r="167" spans="1:3" x14ac:dyDescent="0.35">
      <c r="A167">
        <v>15096</v>
      </c>
      <c r="B167" t="s">
        <v>375</v>
      </c>
      <c r="C167" t="s">
        <v>376</v>
      </c>
    </row>
    <row r="168" spans="1:3" x14ac:dyDescent="0.35">
      <c r="A168">
        <v>15625</v>
      </c>
      <c r="B168" t="s">
        <v>377</v>
      </c>
      <c r="C168" t="s">
        <v>378</v>
      </c>
    </row>
    <row r="169" spans="1:3" x14ac:dyDescent="0.35">
      <c r="A169">
        <v>15939</v>
      </c>
      <c r="B169" t="s">
        <v>381</v>
      </c>
      <c r="C169" t="s">
        <v>381</v>
      </c>
    </row>
    <row r="170" spans="1:3" x14ac:dyDescent="0.35">
      <c r="A170">
        <v>17513</v>
      </c>
      <c r="B170" t="s">
        <v>1414</v>
      </c>
      <c r="C170" t="s">
        <v>1415</v>
      </c>
    </row>
    <row r="171" spans="1:3" x14ac:dyDescent="0.35">
      <c r="A171">
        <v>18617</v>
      </c>
      <c r="B171" t="s">
        <v>1416</v>
      </c>
      <c r="C171" t="s">
        <v>1417</v>
      </c>
    </row>
    <row r="172" spans="1:3" x14ac:dyDescent="0.35">
      <c r="A172">
        <v>20392</v>
      </c>
      <c r="B172" t="s">
        <v>391</v>
      </c>
      <c r="C172" t="s">
        <v>392</v>
      </c>
    </row>
    <row r="173" spans="1:3" x14ac:dyDescent="0.35">
      <c r="A173">
        <v>20393</v>
      </c>
      <c r="B173" t="s">
        <v>915</v>
      </c>
      <c r="C173" t="s">
        <v>916</v>
      </c>
    </row>
    <row r="174" spans="1:3" x14ac:dyDescent="0.35">
      <c r="A174">
        <v>23448</v>
      </c>
      <c r="B174" t="s">
        <v>1418</v>
      </c>
      <c r="C174" t="s">
        <v>1419</v>
      </c>
    </row>
    <row r="175" spans="1:3" x14ac:dyDescent="0.35">
      <c r="A175">
        <v>23932</v>
      </c>
      <c r="B175" t="s">
        <v>1420</v>
      </c>
      <c r="C175" t="s">
        <v>1420</v>
      </c>
    </row>
    <row r="176" spans="1:3" x14ac:dyDescent="0.35">
      <c r="A176">
        <v>23973</v>
      </c>
      <c r="B176" t="s">
        <v>397</v>
      </c>
      <c r="C176" t="s">
        <v>397</v>
      </c>
    </row>
    <row r="177" spans="1:3" x14ac:dyDescent="0.35">
      <c r="A177">
        <v>23978</v>
      </c>
      <c r="B177" t="s">
        <v>399</v>
      </c>
      <c r="C177" t="s">
        <v>399</v>
      </c>
    </row>
    <row r="178" spans="1:3" x14ac:dyDescent="0.35">
      <c r="A178">
        <v>23994</v>
      </c>
      <c r="B178" t="s">
        <v>401</v>
      </c>
      <c r="C178" t="s">
        <v>401</v>
      </c>
    </row>
    <row r="179" spans="1:3" x14ac:dyDescent="0.35">
      <c r="A179">
        <v>24261</v>
      </c>
      <c r="B179" t="s">
        <v>408</v>
      </c>
      <c r="C179" t="s">
        <v>408</v>
      </c>
    </row>
    <row r="180" spans="1:3" x14ac:dyDescent="0.35">
      <c r="A180">
        <v>24360</v>
      </c>
      <c r="B180" t="s">
        <v>1421</v>
      </c>
      <c r="C180" t="s">
        <v>1421</v>
      </c>
    </row>
    <row r="181" spans="1:3" x14ac:dyDescent="0.35">
      <c r="A181">
        <v>24385</v>
      </c>
      <c r="B181" t="s">
        <v>409</v>
      </c>
      <c r="C181" t="s">
        <v>410</v>
      </c>
    </row>
    <row r="182" spans="1:3" x14ac:dyDescent="0.35">
      <c r="A182">
        <v>24424</v>
      </c>
      <c r="B182" t="s">
        <v>412</v>
      </c>
      <c r="C182" t="s">
        <v>412</v>
      </c>
    </row>
    <row r="183" spans="1:3" x14ac:dyDescent="0.35">
      <c r="A183">
        <v>24462</v>
      </c>
      <c r="B183" t="s">
        <v>413</v>
      </c>
      <c r="C183" t="s">
        <v>414</v>
      </c>
    </row>
    <row r="184" spans="1:3" x14ac:dyDescent="0.35">
      <c r="A184">
        <v>24480</v>
      </c>
      <c r="B184" t="s">
        <v>415</v>
      </c>
      <c r="C184" t="s">
        <v>416</v>
      </c>
    </row>
    <row r="185" spans="1:3" x14ac:dyDescent="0.35">
      <c r="A185">
        <v>24502</v>
      </c>
      <c r="B185" t="s">
        <v>417</v>
      </c>
      <c r="C185" t="s">
        <v>417</v>
      </c>
    </row>
    <row r="186" spans="1:3" x14ac:dyDescent="0.35">
      <c r="A186">
        <v>24775</v>
      </c>
      <c r="B186" t="s">
        <v>1422</v>
      </c>
      <c r="C186" t="s">
        <v>1423</v>
      </c>
    </row>
    <row r="187" spans="1:3" x14ac:dyDescent="0.35">
      <c r="A187">
        <v>24823</v>
      </c>
      <c r="B187" t="s">
        <v>1100</v>
      </c>
      <c r="C187" t="s">
        <v>1100</v>
      </c>
    </row>
    <row r="188" spans="1:3" x14ac:dyDescent="0.35">
      <c r="A188">
        <v>24934</v>
      </c>
      <c r="B188" t="s">
        <v>420</v>
      </c>
      <c r="C188" t="s">
        <v>420</v>
      </c>
    </row>
    <row r="189" spans="1:3" x14ac:dyDescent="0.35">
      <c r="A189">
        <v>24947</v>
      </c>
      <c r="B189" t="s">
        <v>421</v>
      </c>
      <c r="C189" t="s">
        <v>421</v>
      </c>
    </row>
    <row r="190" spans="1:3" x14ac:dyDescent="0.35">
      <c r="A190">
        <v>25408</v>
      </c>
      <c r="B190" t="s">
        <v>424</v>
      </c>
      <c r="C190" t="s">
        <v>425</v>
      </c>
    </row>
    <row r="191" spans="1:3" x14ac:dyDescent="0.35">
      <c r="A191">
        <v>25517</v>
      </c>
      <c r="B191" t="s">
        <v>428</v>
      </c>
      <c r="C191" t="s">
        <v>428</v>
      </c>
    </row>
    <row r="192" spans="1:3" x14ac:dyDescent="0.35">
      <c r="A192">
        <v>26042</v>
      </c>
      <c r="B192" t="s">
        <v>918</v>
      </c>
      <c r="C192" t="s">
        <v>919</v>
      </c>
    </row>
    <row r="193" spans="1:3" x14ac:dyDescent="0.35">
      <c r="A193">
        <v>26177</v>
      </c>
      <c r="B193" t="s">
        <v>432</v>
      </c>
      <c r="C193" t="s">
        <v>433</v>
      </c>
    </row>
    <row r="194" spans="1:3" x14ac:dyDescent="0.35">
      <c r="A194">
        <v>26879</v>
      </c>
      <c r="B194" t="s">
        <v>1424</v>
      </c>
      <c r="C194" t="s">
        <v>1424</v>
      </c>
    </row>
    <row r="195" spans="1:3" x14ac:dyDescent="0.35">
      <c r="A195">
        <v>27924</v>
      </c>
      <c r="B195" t="s">
        <v>434</v>
      </c>
      <c r="C195" t="s">
        <v>435</v>
      </c>
    </row>
    <row r="196" spans="1:3" x14ac:dyDescent="0.35">
      <c r="A196">
        <v>28179</v>
      </c>
      <c r="B196" t="s">
        <v>1110</v>
      </c>
      <c r="C196" t="s">
        <v>1111</v>
      </c>
    </row>
    <row r="197" spans="1:3" x14ac:dyDescent="0.35">
      <c r="A197">
        <v>29131</v>
      </c>
      <c r="B197" t="s">
        <v>1112</v>
      </c>
      <c r="C197" t="s">
        <v>1113</v>
      </c>
    </row>
    <row r="198" spans="1:3" x14ac:dyDescent="0.35">
      <c r="A198">
        <v>29327</v>
      </c>
      <c r="B198" t="s">
        <v>436</v>
      </c>
      <c r="C198" t="s">
        <v>436</v>
      </c>
    </row>
    <row r="199" spans="1:3" x14ac:dyDescent="0.35">
      <c r="A199">
        <v>31211</v>
      </c>
      <c r="B199" t="s">
        <v>1425</v>
      </c>
      <c r="C199" t="s">
        <v>1426</v>
      </c>
    </row>
    <row r="200" spans="1:3" x14ac:dyDescent="0.35">
      <c r="A200">
        <v>31703</v>
      </c>
      <c r="B200" t="s">
        <v>439</v>
      </c>
      <c r="C200" t="s">
        <v>439</v>
      </c>
    </row>
    <row r="201" spans="1:3" x14ac:dyDescent="0.35">
      <c r="A201">
        <v>33775</v>
      </c>
      <c r="B201" t="s">
        <v>1427</v>
      </c>
      <c r="C201" t="s">
        <v>1428</v>
      </c>
    </row>
    <row r="202" spans="1:3" x14ac:dyDescent="0.35">
      <c r="A202">
        <v>35823</v>
      </c>
      <c r="B202" t="s">
        <v>1429</v>
      </c>
      <c r="C202" t="s">
        <v>1430</v>
      </c>
    </row>
    <row r="203" spans="1:3" x14ac:dyDescent="0.35">
      <c r="A203">
        <v>36314</v>
      </c>
      <c r="B203" t="s">
        <v>921</v>
      </c>
      <c r="C203" t="s">
        <v>921</v>
      </c>
    </row>
    <row r="204" spans="1:3" x14ac:dyDescent="0.35">
      <c r="A204">
        <v>37248</v>
      </c>
      <c r="B204" t="s">
        <v>1431</v>
      </c>
      <c r="C204" t="s">
        <v>1432</v>
      </c>
    </row>
    <row r="205" spans="1:3" x14ac:dyDescent="0.35">
      <c r="A205">
        <v>39484</v>
      </c>
      <c r="B205" t="s">
        <v>463</v>
      </c>
      <c r="C205" t="s">
        <v>463</v>
      </c>
    </row>
    <row r="206" spans="1:3" x14ac:dyDescent="0.35">
      <c r="A206">
        <v>39676</v>
      </c>
      <c r="B206" t="s">
        <v>464</v>
      </c>
      <c r="C206" t="s">
        <v>465</v>
      </c>
    </row>
    <row r="207" spans="1:3" x14ac:dyDescent="0.35">
      <c r="A207">
        <v>39800</v>
      </c>
      <c r="B207" t="s">
        <v>1433</v>
      </c>
      <c r="C207" t="s">
        <v>1434</v>
      </c>
    </row>
    <row r="208" spans="1:3" x14ac:dyDescent="0.35">
      <c r="A208">
        <v>39836</v>
      </c>
      <c r="B208" t="s">
        <v>1435</v>
      </c>
      <c r="C208" t="s">
        <v>1436</v>
      </c>
    </row>
    <row r="209" spans="1:3" x14ac:dyDescent="0.35">
      <c r="A209">
        <v>40024</v>
      </c>
      <c r="B209" t="s">
        <v>466</v>
      </c>
      <c r="C209" t="s">
        <v>467</v>
      </c>
    </row>
    <row r="210" spans="1:3" x14ac:dyDescent="0.35">
      <c r="A210">
        <v>40585</v>
      </c>
      <c r="B210" t="s">
        <v>468</v>
      </c>
      <c r="C210" t="s">
        <v>469</v>
      </c>
    </row>
    <row r="211" spans="1:3" x14ac:dyDescent="0.35">
      <c r="A211">
        <v>41867</v>
      </c>
      <c r="B211" t="s">
        <v>1437</v>
      </c>
      <c r="C211" t="s">
        <v>1437</v>
      </c>
    </row>
    <row r="212" spans="1:3" x14ac:dyDescent="0.35">
      <c r="A212">
        <v>44259</v>
      </c>
      <c r="B212" t="s">
        <v>474</v>
      </c>
      <c r="C212" t="s">
        <v>474</v>
      </c>
    </row>
    <row r="213" spans="1:3" x14ac:dyDescent="0.35">
      <c r="A213">
        <v>47576</v>
      </c>
      <c r="B213" t="s">
        <v>1438</v>
      </c>
      <c r="C213" t="s">
        <v>1438</v>
      </c>
    </row>
    <row r="214" spans="1:3" x14ac:dyDescent="0.35">
      <c r="A214">
        <v>50367</v>
      </c>
      <c r="B214" t="s">
        <v>1439</v>
      </c>
      <c r="C214" t="s">
        <v>1440</v>
      </c>
    </row>
    <row r="215" spans="1:3" x14ac:dyDescent="0.35">
      <c r="A215">
        <v>51683</v>
      </c>
      <c r="B215" t="s">
        <v>1441</v>
      </c>
      <c r="C215" t="s">
        <v>1441</v>
      </c>
    </row>
    <row r="216" spans="1:3" x14ac:dyDescent="0.35">
      <c r="A216">
        <v>54454</v>
      </c>
      <c r="B216" t="s">
        <v>480</v>
      </c>
      <c r="C216" t="s">
        <v>480</v>
      </c>
    </row>
    <row r="217" spans="1:3" x14ac:dyDescent="0.35">
      <c r="A217">
        <v>54900</v>
      </c>
      <c r="B217" t="s">
        <v>481</v>
      </c>
      <c r="C217" t="s">
        <v>481</v>
      </c>
    </row>
    <row r="218" spans="1:3" x14ac:dyDescent="0.35">
      <c r="A218">
        <v>60823</v>
      </c>
      <c r="B218" t="s">
        <v>1442</v>
      </c>
      <c r="C218" t="s">
        <v>1442</v>
      </c>
    </row>
    <row r="219" spans="1:3" x14ac:dyDescent="0.35">
      <c r="A219">
        <v>62923</v>
      </c>
      <c r="B219" t="s">
        <v>1443</v>
      </c>
      <c r="C219" t="s">
        <v>1443</v>
      </c>
    </row>
    <row r="220" spans="1:3" x14ac:dyDescent="0.35">
      <c r="A220">
        <v>64735</v>
      </c>
      <c r="B220" t="s">
        <v>1444</v>
      </c>
      <c r="C220" t="s">
        <v>1445</v>
      </c>
    </row>
    <row r="221" spans="1:3" x14ac:dyDescent="0.35">
      <c r="A221">
        <v>64927</v>
      </c>
      <c r="B221" t="s">
        <v>1446</v>
      </c>
      <c r="C221" t="s">
        <v>1447</v>
      </c>
    </row>
    <row r="222" spans="1:3" x14ac:dyDescent="0.35">
      <c r="A222">
        <v>65064</v>
      </c>
      <c r="B222" t="s">
        <v>494</v>
      </c>
      <c r="C222" t="s">
        <v>495</v>
      </c>
    </row>
    <row r="223" spans="1:3" x14ac:dyDescent="0.35">
      <c r="A223">
        <v>65312</v>
      </c>
      <c r="B223" t="s">
        <v>1448</v>
      </c>
      <c r="C223" t="s">
        <v>1449</v>
      </c>
    </row>
    <row r="224" spans="1:3" x14ac:dyDescent="0.35">
      <c r="A224">
        <v>65411</v>
      </c>
      <c r="B224" t="s">
        <v>931</v>
      </c>
      <c r="C224" t="s">
        <v>932</v>
      </c>
    </row>
    <row r="225" spans="1:3" x14ac:dyDescent="0.35">
      <c r="A225">
        <v>65981</v>
      </c>
      <c r="B225" t="s">
        <v>1450</v>
      </c>
      <c r="C225" t="s">
        <v>1451</v>
      </c>
    </row>
    <row r="226" spans="1:3" x14ac:dyDescent="0.35">
      <c r="A226">
        <v>66166</v>
      </c>
      <c r="B226" t="s">
        <v>498</v>
      </c>
      <c r="C226" t="s">
        <v>499</v>
      </c>
    </row>
    <row r="227" spans="1:3" x14ac:dyDescent="0.35">
      <c r="A227">
        <v>67734</v>
      </c>
      <c r="B227" t="s">
        <v>1129</v>
      </c>
      <c r="C227" t="s">
        <v>1130</v>
      </c>
    </row>
    <row r="228" spans="1:3" x14ac:dyDescent="0.35">
      <c r="A228">
        <v>67822</v>
      </c>
      <c r="B228" t="s">
        <v>1452</v>
      </c>
      <c r="C228" t="s">
        <v>1453</v>
      </c>
    </row>
    <row r="229" spans="1:3" x14ac:dyDescent="0.35">
      <c r="A229">
        <v>68296</v>
      </c>
      <c r="B229" t="s">
        <v>508</v>
      </c>
      <c r="C229" t="s">
        <v>509</v>
      </c>
    </row>
    <row r="230" spans="1:3" x14ac:dyDescent="0.35">
      <c r="A230">
        <v>68740</v>
      </c>
      <c r="B230" t="s">
        <v>512</v>
      </c>
      <c r="C230" t="s">
        <v>513</v>
      </c>
    </row>
    <row r="231" spans="1:3" x14ac:dyDescent="0.35">
      <c r="A231">
        <v>71388</v>
      </c>
      <c r="B231" t="s">
        <v>1454</v>
      </c>
      <c r="C231" t="s">
        <v>1455</v>
      </c>
    </row>
    <row r="232" spans="1:3" x14ac:dyDescent="0.35">
      <c r="A232">
        <v>71905</v>
      </c>
      <c r="B232" t="s">
        <v>1456</v>
      </c>
      <c r="C232" t="s">
        <v>1457</v>
      </c>
    </row>
    <row r="233" spans="1:3" x14ac:dyDescent="0.35">
      <c r="A233">
        <v>72281</v>
      </c>
      <c r="B233" t="s">
        <v>1458</v>
      </c>
      <c r="C233" t="s">
        <v>1459</v>
      </c>
    </row>
    <row r="234" spans="1:3" x14ac:dyDescent="0.35">
      <c r="A234">
        <v>73078</v>
      </c>
      <c r="B234" t="s">
        <v>1460</v>
      </c>
      <c r="C234" t="s">
        <v>1461</v>
      </c>
    </row>
    <row r="235" spans="1:3" x14ac:dyDescent="0.35">
      <c r="A235">
        <v>73384</v>
      </c>
      <c r="B235" t="s">
        <v>1462</v>
      </c>
      <c r="C235" t="s">
        <v>1463</v>
      </c>
    </row>
    <row r="236" spans="1:3" x14ac:dyDescent="0.35">
      <c r="A236">
        <v>73597</v>
      </c>
      <c r="B236" t="s">
        <v>1464</v>
      </c>
      <c r="C236" t="s">
        <v>1465</v>
      </c>
    </row>
    <row r="237" spans="1:3" x14ac:dyDescent="0.35">
      <c r="A237">
        <v>74483</v>
      </c>
      <c r="B237" t="s">
        <v>525</v>
      </c>
      <c r="C237" t="s">
        <v>526</v>
      </c>
    </row>
    <row r="238" spans="1:3" x14ac:dyDescent="0.35">
      <c r="A238">
        <v>77222</v>
      </c>
      <c r="B238" t="s">
        <v>1466</v>
      </c>
      <c r="C238" t="s">
        <v>1467</v>
      </c>
    </row>
    <row r="239" spans="1:3" x14ac:dyDescent="0.35">
      <c r="A239">
        <v>77999</v>
      </c>
      <c r="B239" t="s">
        <v>533</v>
      </c>
      <c r="C239" t="s">
        <v>533</v>
      </c>
    </row>
    <row r="240" spans="1:3" x14ac:dyDescent="0.35">
      <c r="A240">
        <v>84298</v>
      </c>
      <c r="B240" t="s">
        <v>1468</v>
      </c>
      <c r="C240" t="s">
        <v>1469</v>
      </c>
    </row>
    <row r="241" spans="1:3" x14ac:dyDescent="0.35">
      <c r="A241">
        <v>89594</v>
      </c>
      <c r="B241" t="s">
        <v>541</v>
      </c>
      <c r="C241" t="s">
        <v>541</v>
      </c>
    </row>
    <row r="242" spans="1:3" x14ac:dyDescent="0.35">
      <c r="A242">
        <v>91466</v>
      </c>
      <c r="B242" t="s">
        <v>1470</v>
      </c>
      <c r="C242" t="s">
        <v>1471</v>
      </c>
    </row>
    <row r="243" spans="1:3" x14ac:dyDescent="0.35">
      <c r="A243">
        <v>91550</v>
      </c>
      <c r="B243" t="s">
        <v>1472</v>
      </c>
      <c r="C243" t="s">
        <v>1473</v>
      </c>
    </row>
    <row r="244" spans="1:3" x14ac:dyDescent="0.35">
      <c r="A244">
        <v>92427</v>
      </c>
      <c r="B244" t="s">
        <v>1474</v>
      </c>
      <c r="C244" t="s">
        <v>1475</v>
      </c>
    </row>
    <row r="245" spans="1:3" x14ac:dyDescent="0.35">
      <c r="A245">
        <v>96356</v>
      </c>
      <c r="B245" t="s">
        <v>1476</v>
      </c>
      <c r="C245" t="s">
        <v>1477</v>
      </c>
    </row>
    <row r="246" spans="1:3" x14ac:dyDescent="0.35">
      <c r="A246">
        <v>104955</v>
      </c>
      <c r="B246" t="s">
        <v>1478</v>
      </c>
      <c r="C246" t="s">
        <v>1479</v>
      </c>
    </row>
    <row r="247" spans="1:3" x14ac:dyDescent="0.35">
      <c r="A247">
        <v>104993</v>
      </c>
      <c r="B247" t="s">
        <v>1480</v>
      </c>
      <c r="C247" t="s">
        <v>1481</v>
      </c>
    </row>
    <row r="248" spans="1:3" x14ac:dyDescent="0.35">
      <c r="A248">
        <v>107526</v>
      </c>
      <c r="B248" t="s">
        <v>560</v>
      </c>
      <c r="C248" t="s">
        <v>561</v>
      </c>
    </row>
    <row r="249" spans="1:3" x14ac:dyDescent="0.35">
      <c r="A249">
        <v>107901</v>
      </c>
      <c r="B249" t="s">
        <v>562</v>
      </c>
      <c r="C249" t="s">
        <v>563</v>
      </c>
    </row>
    <row r="250" spans="1:3" x14ac:dyDescent="0.35">
      <c r="A250">
        <v>107969</v>
      </c>
      <c r="B250" t="s">
        <v>1482</v>
      </c>
      <c r="C250" t="s">
        <v>1482</v>
      </c>
    </row>
    <row r="251" spans="1:3" x14ac:dyDescent="0.35">
      <c r="A251">
        <v>107985</v>
      </c>
      <c r="B251" t="s">
        <v>568</v>
      </c>
      <c r="C251" t="s">
        <v>569</v>
      </c>
    </row>
    <row r="252" spans="1:3" x14ac:dyDescent="0.35">
      <c r="A252">
        <v>108168</v>
      </c>
      <c r="B252" t="s">
        <v>1483</v>
      </c>
      <c r="C252" t="s">
        <v>1484</v>
      </c>
    </row>
    <row r="253" spans="1:3" x14ac:dyDescent="0.35">
      <c r="A253">
        <v>108223</v>
      </c>
      <c r="B253" t="s">
        <v>1485</v>
      </c>
      <c r="C253" t="s">
        <v>1486</v>
      </c>
    </row>
    <row r="254" spans="1:3" x14ac:dyDescent="0.35">
      <c r="A254">
        <v>110635</v>
      </c>
      <c r="B254" t="s">
        <v>1487</v>
      </c>
      <c r="C254" t="s">
        <v>1487</v>
      </c>
    </row>
    <row r="255" spans="1:3" x14ac:dyDescent="0.35">
      <c r="A255">
        <v>114481</v>
      </c>
      <c r="B255" t="s">
        <v>1488</v>
      </c>
      <c r="C255" t="s">
        <v>1489</v>
      </c>
    </row>
    <row r="256" spans="1:3" x14ac:dyDescent="0.35">
      <c r="A256">
        <v>121396</v>
      </c>
      <c r="B256" t="s">
        <v>1490</v>
      </c>
      <c r="C256" t="s">
        <v>1491</v>
      </c>
    </row>
    <row r="257" spans="1:3" x14ac:dyDescent="0.35">
      <c r="A257">
        <v>122724</v>
      </c>
      <c r="B257" t="s">
        <v>1492</v>
      </c>
      <c r="C257" t="s">
        <v>1493</v>
      </c>
    </row>
    <row r="258" spans="1:3" x14ac:dyDescent="0.35">
      <c r="A258">
        <v>122738</v>
      </c>
      <c r="B258" t="s">
        <v>1494</v>
      </c>
      <c r="C258" t="s">
        <v>1495</v>
      </c>
    </row>
    <row r="259" spans="1:3" x14ac:dyDescent="0.35">
      <c r="A259">
        <v>123631</v>
      </c>
      <c r="B259" t="s">
        <v>574</v>
      </c>
      <c r="C259" t="s">
        <v>574</v>
      </c>
    </row>
    <row r="260" spans="1:3" x14ac:dyDescent="0.35">
      <c r="A260">
        <v>126941</v>
      </c>
      <c r="B260" t="s">
        <v>1496</v>
      </c>
      <c r="C260" t="s">
        <v>1496</v>
      </c>
    </row>
    <row r="261" spans="1:3" x14ac:dyDescent="0.35">
      <c r="A261">
        <v>154279</v>
      </c>
      <c r="B261" t="s">
        <v>1497</v>
      </c>
      <c r="C261" t="s">
        <v>1498</v>
      </c>
    </row>
    <row r="262" spans="1:3" x14ac:dyDescent="0.35">
      <c r="A262">
        <v>161557</v>
      </c>
      <c r="B262" t="s">
        <v>1499</v>
      </c>
      <c r="C262" t="s">
        <v>1500</v>
      </c>
    </row>
    <row r="263" spans="1:3" x14ac:dyDescent="0.35">
      <c r="A263">
        <v>162859</v>
      </c>
      <c r="B263" t="s">
        <v>1501</v>
      </c>
      <c r="C263" t="s">
        <v>1502</v>
      </c>
    </row>
    <row r="264" spans="1:3" x14ac:dyDescent="0.35">
      <c r="A264">
        <v>165688</v>
      </c>
      <c r="B264" t="s">
        <v>1503</v>
      </c>
      <c r="C264" t="s">
        <v>1503</v>
      </c>
    </row>
    <row r="265" spans="1:3" x14ac:dyDescent="0.35">
      <c r="A265">
        <v>174706</v>
      </c>
      <c r="B265" t="s">
        <v>1504</v>
      </c>
      <c r="C265" t="s">
        <v>1505</v>
      </c>
    </row>
    <row r="266" spans="1:3" x14ac:dyDescent="0.35">
      <c r="A266">
        <v>175805</v>
      </c>
      <c r="B266" t="s">
        <v>1506</v>
      </c>
      <c r="C266" t="s">
        <v>1506</v>
      </c>
    </row>
    <row r="267" spans="1:3" x14ac:dyDescent="0.35">
      <c r="A267">
        <v>176155</v>
      </c>
      <c r="B267" t="s">
        <v>597</v>
      </c>
      <c r="C267" t="s">
        <v>598</v>
      </c>
    </row>
    <row r="268" spans="1:3" x14ac:dyDescent="0.35">
      <c r="A268">
        <v>176408</v>
      </c>
      <c r="B268" t="s">
        <v>1507</v>
      </c>
      <c r="C268" t="s">
        <v>1508</v>
      </c>
    </row>
    <row r="269" spans="1:3" x14ac:dyDescent="0.35">
      <c r="A269">
        <v>176871</v>
      </c>
      <c r="B269" t="s">
        <v>1509</v>
      </c>
      <c r="C269" t="s">
        <v>1509</v>
      </c>
    </row>
    <row r="270" spans="1:3" x14ac:dyDescent="0.35">
      <c r="A270">
        <v>177880</v>
      </c>
      <c r="B270" t="s">
        <v>1510</v>
      </c>
      <c r="C270" t="s">
        <v>1511</v>
      </c>
    </row>
    <row r="271" spans="1:3" x14ac:dyDescent="0.35">
      <c r="A271">
        <v>186907</v>
      </c>
      <c r="B271" t="s">
        <v>601</v>
      </c>
      <c r="C271" t="s">
        <v>601</v>
      </c>
    </row>
    <row r="272" spans="1:3" x14ac:dyDescent="0.35">
      <c r="A272">
        <v>222757</v>
      </c>
      <c r="B272" t="s">
        <v>603</v>
      </c>
      <c r="C272" t="s">
        <v>1512</v>
      </c>
    </row>
    <row r="273" spans="1:3" x14ac:dyDescent="0.35">
      <c r="A273">
        <v>246598</v>
      </c>
      <c r="B273" t="s">
        <v>607</v>
      </c>
      <c r="C273" t="s">
        <v>608</v>
      </c>
    </row>
    <row r="274" spans="1:3" x14ac:dyDescent="0.35">
      <c r="A274">
        <v>253602</v>
      </c>
      <c r="B274" t="s">
        <v>609</v>
      </c>
      <c r="C274" t="s">
        <v>609</v>
      </c>
    </row>
    <row r="275" spans="1:3" x14ac:dyDescent="0.35">
      <c r="A275">
        <v>312145</v>
      </c>
      <c r="B275" t="s">
        <v>612</v>
      </c>
      <c r="C275" t="s">
        <v>612</v>
      </c>
    </row>
    <row r="276" spans="1:3" x14ac:dyDescent="0.35">
      <c r="A276">
        <v>352938</v>
      </c>
      <c r="B276" t="s">
        <v>613</v>
      </c>
      <c r="C276" t="s">
        <v>614</v>
      </c>
    </row>
    <row r="277" spans="1:3" x14ac:dyDescent="0.35">
      <c r="A277">
        <v>387447</v>
      </c>
      <c r="B277" t="s">
        <v>1513</v>
      </c>
      <c r="C277" t="s">
        <v>1513</v>
      </c>
    </row>
    <row r="278" spans="1:3" x14ac:dyDescent="0.35">
      <c r="A278">
        <v>439533</v>
      </c>
      <c r="B278" t="s">
        <v>1514</v>
      </c>
      <c r="C278" t="s">
        <v>1515</v>
      </c>
    </row>
    <row r="279" spans="1:3" x14ac:dyDescent="0.35">
      <c r="A279">
        <v>441541</v>
      </c>
      <c r="B279" t="s">
        <v>1156</v>
      </c>
      <c r="C279" t="s">
        <v>1157</v>
      </c>
    </row>
    <row r="280" spans="1:3" x14ac:dyDescent="0.35">
      <c r="A280">
        <v>442458</v>
      </c>
      <c r="B280" t="s">
        <v>1516</v>
      </c>
      <c r="C280" t="s">
        <v>1517</v>
      </c>
    </row>
    <row r="281" spans="1:3" x14ac:dyDescent="0.35">
      <c r="A281">
        <v>442530</v>
      </c>
      <c r="B281" t="s">
        <v>625</v>
      </c>
      <c r="C281" t="s">
        <v>626</v>
      </c>
    </row>
    <row r="282" spans="1:3" x14ac:dyDescent="0.35">
      <c r="A282">
        <v>442583</v>
      </c>
      <c r="B282" t="s">
        <v>1518</v>
      </c>
      <c r="C282" t="s">
        <v>1519</v>
      </c>
    </row>
    <row r="283" spans="1:3" x14ac:dyDescent="0.35">
      <c r="A283">
        <v>442793</v>
      </c>
      <c r="B283" t="s">
        <v>1520</v>
      </c>
      <c r="C283" t="s">
        <v>1521</v>
      </c>
    </row>
    <row r="284" spans="1:3" x14ac:dyDescent="0.35">
      <c r="A284">
        <v>443495</v>
      </c>
      <c r="B284" t="s">
        <v>627</v>
      </c>
      <c r="C284" t="s">
        <v>628</v>
      </c>
    </row>
    <row r="285" spans="1:3" x14ac:dyDescent="0.35">
      <c r="A285">
        <v>444795</v>
      </c>
      <c r="B285" t="s">
        <v>632</v>
      </c>
      <c r="C285" t="s">
        <v>632</v>
      </c>
    </row>
    <row r="286" spans="1:3" x14ac:dyDescent="0.35">
      <c r="A286">
        <v>445154</v>
      </c>
      <c r="B286" t="s">
        <v>633</v>
      </c>
      <c r="C286" t="s">
        <v>633</v>
      </c>
    </row>
    <row r="287" spans="1:3" x14ac:dyDescent="0.35">
      <c r="A287">
        <v>445434</v>
      </c>
      <c r="B287" t="s">
        <v>634</v>
      </c>
      <c r="C287" t="s">
        <v>635</v>
      </c>
    </row>
    <row r="288" spans="1:3" x14ac:dyDescent="0.35">
      <c r="A288">
        <v>446925</v>
      </c>
      <c r="B288" t="s">
        <v>640</v>
      </c>
      <c r="C288" t="s">
        <v>640</v>
      </c>
    </row>
    <row r="289" spans="1:3" x14ac:dyDescent="0.35">
      <c r="A289">
        <v>448537</v>
      </c>
      <c r="B289" t="s">
        <v>641</v>
      </c>
      <c r="C289" t="s">
        <v>641</v>
      </c>
    </row>
    <row r="290" spans="1:3" x14ac:dyDescent="0.35">
      <c r="A290">
        <v>448601</v>
      </c>
      <c r="B290" t="s">
        <v>642</v>
      </c>
      <c r="C290" t="s">
        <v>642</v>
      </c>
    </row>
    <row r="291" spans="1:3" x14ac:dyDescent="0.35">
      <c r="A291">
        <v>451668</v>
      </c>
      <c r="B291" t="s">
        <v>1163</v>
      </c>
      <c r="C291" t="s">
        <v>1163</v>
      </c>
    </row>
    <row r="292" spans="1:3" x14ac:dyDescent="0.35">
      <c r="A292">
        <v>457193</v>
      </c>
      <c r="B292" t="s">
        <v>646</v>
      </c>
      <c r="C292" t="s">
        <v>646</v>
      </c>
    </row>
    <row r="293" spans="1:3" x14ac:dyDescent="0.35">
      <c r="A293">
        <v>590836</v>
      </c>
      <c r="B293" t="s">
        <v>1172</v>
      </c>
      <c r="C293" t="s">
        <v>1173</v>
      </c>
    </row>
    <row r="294" spans="1:3" x14ac:dyDescent="0.35">
      <c r="A294">
        <v>644019</v>
      </c>
      <c r="B294" t="s">
        <v>1178</v>
      </c>
      <c r="C294" t="s">
        <v>1178</v>
      </c>
    </row>
    <row r="295" spans="1:3" x14ac:dyDescent="0.35">
      <c r="A295">
        <v>830608</v>
      </c>
      <c r="B295" t="s">
        <v>1179</v>
      </c>
      <c r="C295" t="s">
        <v>1180</v>
      </c>
    </row>
    <row r="296" spans="1:3" x14ac:dyDescent="0.35">
      <c r="A296">
        <v>969516</v>
      </c>
      <c r="B296" t="s">
        <v>665</v>
      </c>
      <c r="C296" t="s">
        <v>665</v>
      </c>
    </row>
    <row r="297" spans="1:3" x14ac:dyDescent="0.35">
      <c r="A297">
        <v>1548943</v>
      </c>
      <c r="B297" t="s">
        <v>669</v>
      </c>
      <c r="C297" t="s">
        <v>669</v>
      </c>
    </row>
    <row r="298" spans="1:3" x14ac:dyDescent="0.35">
      <c r="A298">
        <v>1548972</v>
      </c>
      <c r="B298" t="s">
        <v>670</v>
      </c>
      <c r="C298" t="s">
        <v>670</v>
      </c>
    </row>
    <row r="299" spans="1:3" x14ac:dyDescent="0.35">
      <c r="A299">
        <v>2733515</v>
      </c>
      <c r="B299" t="s">
        <v>1522</v>
      </c>
      <c r="C299" t="s">
        <v>1523</v>
      </c>
    </row>
    <row r="300" spans="1:3" x14ac:dyDescent="0.35">
      <c r="A300">
        <v>2834965</v>
      </c>
      <c r="B300" t="s">
        <v>1524</v>
      </c>
      <c r="C300" t="s">
        <v>1524</v>
      </c>
    </row>
    <row r="301" spans="1:3" x14ac:dyDescent="0.35">
      <c r="A301">
        <v>3000706</v>
      </c>
      <c r="B301" t="s">
        <v>1525</v>
      </c>
      <c r="C301" t="s">
        <v>1525</v>
      </c>
    </row>
    <row r="302" spans="1:3" x14ac:dyDescent="0.35">
      <c r="A302">
        <v>3006531</v>
      </c>
      <c r="B302" t="s">
        <v>680</v>
      </c>
      <c r="C302" t="s">
        <v>681</v>
      </c>
    </row>
    <row r="303" spans="1:3" x14ac:dyDescent="0.35">
      <c r="A303">
        <v>3018355</v>
      </c>
      <c r="B303" t="s">
        <v>1526</v>
      </c>
      <c r="C303" t="s">
        <v>1527</v>
      </c>
    </row>
    <row r="304" spans="1:3" x14ac:dyDescent="0.35">
      <c r="A304">
        <v>3032536</v>
      </c>
      <c r="B304" t="s">
        <v>682</v>
      </c>
      <c r="C304" t="s">
        <v>683</v>
      </c>
    </row>
    <row r="305" spans="1:3" x14ac:dyDescent="0.35">
      <c r="A305">
        <v>3032581</v>
      </c>
      <c r="B305" t="s">
        <v>684</v>
      </c>
      <c r="C305" t="s">
        <v>684</v>
      </c>
    </row>
    <row r="306" spans="1:3" x14ac:dyDescent="0.35">
      <c r="A306">
        <v>3086599</v>
      </c>
      <c r="B306" t="s">
        <v>1528</v>
      </c>
      <c r="C306" t="s">
        <v>1529</v>
      </c>
    </row>
    <row r="307" spans="1:3" x14ac:dyDescent="0.35">
      <c r="A307">
        <v>3091786</v>
      </c>
      <c r="B307" t="s">
        <v>1185</v>
      </c>
      <c r="C307" t="s">
        <v>1186</v>
      </c>
    </row>
    <row r="308" spans="1:3" x14ac:dyDescent="0.35">
      <c r="A308">
        <v>3467590</v>
      </c>
      <c r="B308" t="s">
        <v>1530</v>
      </c>
      <c r="C308" t="s">
        <v>1531</v>
      </c>
    </row>
    <row r="309" spans="1:3" x14ac:dyDescent="0.35">
      <c r="A309">
        <v>3825829</v>
      </c>
      <c r="B309" t="s">
        <v>1532</v>
      </c>
      <c r="C309" t="s">
        <v>1532</v>
      </c>
    </row>
    <row r="310" spans="1:3" x14ac:dyDescent="0.35">
      <c r="A310">
        <v>4068248</v>
      </c>
      <c r="B310" t="s">
        <v>1187</v>
      </c>
      <c r="C310" t="s">
        <v>1188</v>
      </c>
    </row>
    <row r="311" spans="1:3" x14ac:dyDescent="0.35">
      <c r="A311">
        <v>5280343</v>
      </c>
      <c r="B311" t="s">
        <v>693</v>
      </c>
      <c r="C311" t="s">
        <v>693</v>
      </c>
    </row>
    <row r="312" spans="1:3" x14ac:dyDescent="0.35">
      <c r="A312">
        <v>5280443</v>
      </c>
      <c r="B312" t="s">
        <v>1533</v>
      </c>
      <c r="C312" t="s">
        <v>1533</v>
      </c>
    </row>
    <row r="313" spans="1:3" x14ac:dyDescent="0.35">
      <c r="A313">
        <v>5280445</v>
      </c>
      <c r="B313" t="s">
        <v>1534</v>
      </c>
      <c r="C313" t="s">
        <v>1534</v>
      </c>
    </row>
    <row r="314" spans="1:3" x14ac:dyDescent="0.35">
      <c r="A314">
        <v>5280453</v>
      </c>
      <c r="B314" t="s">
        <v>696</v>
      </c>
      <c r="C314" t="s">
        <v>696</v>
      </c>
    </row>
    <row r="315" spans="1:3" x14ac:dyDescent="0.35">
      <c r="A315">
        <v>5280647</v>
      </c>
      <c r="B315" t="s">
        <v>1535</v>
      </c>
      <c r="C315" t="s">
        <v>1536</v>
      </c>
    </row>
    <row r="316" spans="1:3" x14ac:dyDescent="0.35">
      <c r="A316">
        <v>5280795</v>
      </c>
      <c r="B316" t="s">
        <v>979</v>
      </c>
      <c r="C316" t="s">
        <v>980</v>
      </c>
    </row>
    <row r="317" spans="1:3" x14ac:dyDescent="0.35">
      <c r="A317">
        <v>5280795</v>
      </c>
      <c r="B317" t="s">
        <v>979</v>
      </c>
      <c r="C317" t="s">
        <v>979</v>
      </c>
    </row>
    <row r="318" spans="1:3" x14ac:dyDescent="0.35">
      <c r="A318">
        <v>5281224</v>
      </c>
      <c r="B318" t="s">
        <v>1537</v>
      </c>
      <c r="C318" t="s">
        <v>1538</v>
      </c>
    </row>
    <row r="319" spans="1:3" x14ac:dyDescent="0.35">
      <c r="A319">
        <v>5281233</v>
      </c>
      <c r="B319" t="s">
        <v>1539</v>
      </c>
      <c r="C319" t="s">
        <v>1540</v>
      </c>
    </row>
    <row r="320" spans="1:3" x14ac:dyDescent="0.35">
      <c r="A320">
        <v>5281319</v>
      </c>
      <c r="B320" t="s">
        <v>1541</v>
      </c>
      <c r="C320" t="s">
        <v>1542</v>
      </c>
    </row>
    <row r="321" spans="1:3" x14ac:dyDescent="0.35">
      <c r="A321">
        <v>5281576</v>
      </c>
      <c r="B321" t="s">
        <v>700</v>
      </c>
      <c r="C321" t="s">
        <v>700</v>
      </c>
    </row>
    <row r="322" spans="1:3" x14ac:dyDescent="0.35">
      <c r="A322">
        <v>5281605</v>
      </c>
      <c r="B322" t="s">
        <v>701</v>
      </c>
      <c r="C322" t="s">
        <v>702</v>
      </c>
    </row>
    <row r="323" spans="1:3" x14ac:dyDescent="0.35">
      <c r="A323">
        <v>5281614</v>
      </c>
      <c r="B323" t="s">
        <v>1543</v>
      </c>
      <c r="C323" t="s">
        <v>1544</v>
      </c>
    </row>
    <row r="324" spans="1:3" x14ac:dyDescent="0.35">
      <c r="A324">
        <v>5281616</v>
      </c>
      <c r="B324" t="s">
        <v>1545</v>
      </c>
      <c r="C324" t="s">
        <v>1546</v>
      </c>
    </row>
    <row r="325" spans="1:3" x14ac:dyDescent="0.35">
      <c r="A325">
        <v>5281727</v>
      </c>
      <c r="B325" t="s">
        <v>1195</v>
      </c>
      <c r="C325" t="s">
        <v>1196</v>
      </c>
    </row>
    <row r="326" spans="1:3" x14ac:dyDescent="0.35">
      <c r="A326">
        <v>5281788</v>
      </c>
      <c r="B326" t="s">
        <v>1547</v>
      </c>
      <c r="C326" t="s">
        <v>1548</v>
      </c>
    </row>
    <row r="327" spans="1:3" x14ac:dyDescent="0.35">
      <c r="A327">
        <v>5281847</v>
      </c>
      <c r="B327" t="s">
        <v>1549</v>
      </c>
      <c r="C327" t="s">
        <v>1550</v>
      </c>
    </row>
    <row r="328" spans="1:3" x14ac:dyDescent="0.35">
      <c r="A328">
        <v>5281858</v>
      </c>
      <c r="B328" t="s">
        <v>1551</v>
      </c>
      <c r="C328" t="s">
        <v>1552</v>
      </c>
    </row>
    <row r="329" spans="1:3" x14ac:dyDescent="0.35">
      <c r="A329">
        <v>5283560</v>
      </c>
      <c r="B329" t="s">
        <v>713</v>
      </c>
      <c r="C329" t="s">
        <v>714</v>
      </c>
    </row>
    <row r="330" spans="1:3" x14ac:dyDescent="0.35">
      <c r="A330">
        <v>5284373</v>
      </c>
      <c r="B330" t="s">
        <v>716</v>
      </c>
      <c r="C330" t="s">
        <v>717</v>
      </c>
    </row>
    <row r="331" spans="1:3" x14ac:dyDescent="0.35">
      <c r="A331">
        <v>5284461</v>
      </c>
      <c r="B331" t="s">
        <v>1200</v>
      </c>
      <c r="C331" t="s">
        <v>1200</v>
      </c>
    </row>
    <row r="332" spans="1:3" x14ac:dyDescent="0.35">
      <c r="A332">
        <v>5288783</v>
      </c>
      <c r="B332" t="s">
        <v>1553</v>
      </c>
      <c r="C332" t="s">
        <v>1554</v>
      </c>
    </row>
    <row r="333" spans="1:3" x14ac:dyDescent="0.35">
      <c r="A333">
        <v>5288826</v>
      </c>
      <c r="B333" t="s">
        <v>1555</v>
      </c>
      <c r="C333" t="s">
        <v>1555</v>
      </c>
    </row>
    <row r="334" spans="1:3" x14ac:dyDescent="0.35">
      <c r="A334">
        <v>5311139</v>
      </c>
      <c r="B334" t="s">
        <v>1556</v>
      </c>
      <c r="C334" t="s">
        <v>1557</v>
      </c>
    </row>
    <row r="335" spans="1:3" x14ac:dyDescent="0.35">
      <c r="A335">
        <v>5311172</v>
      </c>
      <c r="B335" t="s">
        <v>1558</v>
      </c>
      <c r="C335" t="s">
        <v>1559</v>
      </c>
    </row>
    <row r="336" spans="1:3" x14ac:dyDescent="0.35">
      <c r="A336">
        <v>5311501</v>
      </c>
      <c r="B336" t="s">
        <v>1560</v>
      </c>
      <c r="C336" t="s">
        <v>1561</v>
      </c>
    </row>
    <row r="337" spans="1:3" x14ac:dyDescent="0.35">
      <c r="A337">
        <v>5329102</v>
      </c>
      <c r="B337" t="s">
        <v>1562</v>
      </c>
      <c r="C337" t="s">
        <v>1562</v>
      </c>
    </row>
    <row r="338" spans="1:3" x14ac:dyDescent="0.35">
      <c r="A338">
        <v>5352425</v>
      </c>
      <c r="B338" t="s">
        <v>727</v>
      </c>
      <c r="C338" t="s">
        <v>727</v>
      </c>
    </row>
    <row r="339" spans="1:3" x14ac:dyDescent="0.35">
      <c r="A339">
        <v>5353431</v>
      </c>
      <c r="B339" t="s">
        <v>1563</v>
      </c>
      <c r="C339" t="s">
        <v>1564</v>
      </c>
    </row>
    <row r="340" spans="1:3" x14ac:dyDescent="0.35">
      <c r="A340">
        <v>5359596</v>
      </c>
      <c r="B340" t="s">
        <v>735</v>
      </c>
      <c r="C340" t="s">
        <v>735</v>
      </c>
    </row>
    <row r="341" spans="1:3" x14ac:dyDescent="0.35">
      <c r="A341">
        <v>5387181</v>
      </c>
      <c r="B341" t="s">
        <v>1565</v>
      </c>
      <c r="C341" t="s">
        <v>1566</v>
      </c>
    </row>
    <row r="342" spans="1:3" x14ac:dyDescent="0.35">
      <c r="A342">
        <v>5388962</v>
      </c>
      <c r="B342" t="s">
        <v>741</v>
      </c>
      <c r="C342" t="s">
        <v>741</v>
      </c>
    </row>
    <row r="343" spans="1:3" x14ac:dyDescent="0.35">
      <c r="A343">
        <v>5458510</v>
      </c>
      <c r="B343" t="s">
        <v>1567</v>
      </c>
      <c r="C343" t="s">
        <v>1568</v>
      </c>
    </row>
    <row r="344" spans="1:3" x14ac:dyDescent="0.35">
      <c r="A344">
        <v>5459308</v>
      </c>
      <c r="B344" t="s">
        <v>1569</v>
      </c>
      <c r="C344" t="s">
        <v>1570</v>
      </c>
    </row>
    <row r="345" spans="1:3" x14ac:dyDescent="0.35">
      <c r="A345">
        <v>5462310</v>
      </c>
      <c r="B345" t="s">
        <v>746</v>
      </c>
      <c r="C345" t="s">
        <v>1571</v>
      </c>
    </row>
    <row r="346" spans="1:3" x14ac:dyDescent="0.35">
      <c r="A346">
        <v>5462310</v>
      </c>
      <c r="B346" t="s">
        <v>746</v>
      </c>
      <c r="C346" t="s">
        <v>747</v>
      </c>
    </row>
    <row r="347" spans="1:3" x14ac:dyDescent="0.35">
      <c r="A347">
        <v>5497171</v>
      </c>
      <c r="B347" t="s">
        <v>1572</v>
      </c>
      <c r="C347" t="s">
        <v>1573</v>
      </c>
    </row>
    <row r="348" spans="1:3" x14ac:dyDescent="0.35">
      <c r="A348">
        <v>5702538</v>
      </c>
      <c r="B348" t="s">
        <v>1574</v>
      </c>
      <c r="C348" t="s">
        <v>1575</v>
      </c>
    </row>
    <row r="349" spans="1:3" x14ac:dyDescent="0.35">
      <c r="A349">
        <v>5717801</v>
      </c>
      <c r="B349" t="s">
        <v>1210</v>
      </c>
      <c r="C349" t="s">
        <v>1211</v>
      </c>
    </row>
    <row r="350" spans="1:3" x14ac:dyDescent="0.35">
      <c r="A350">
        <v>6018993</v>
      </c>
      <c r="B350" t="s">
        <v>1576</v>
      </c>
      <c r="C350" t="s">
        <v>1577</v>
      </c>
    </row>
    <row r="351" spans="1:3" x14ac:dyDescent="0.35">
      <c r="A351">
        <v>6326970</v>
      </c>
      <c r="B351" t="s">
        <v>998</v>
      </c>
      <c r="C351" t="s">
        <v>998</v>
      </c>
    </row>
    <row r="352" spans="1:3" x14ac:dyDescent="0.35">
      <c r="A352">
        <v>6435890</v>
      </c>
      <c r="B352" t="s">
        <v>1578</v>
      </c>
      <c r="C352" t="s">
        <v>1579</v>
      </c>
    </row>
    <row r="353" spans="1:3" x14ac:dyDescent="0.35">
      <c r="A353">
        <v>6436223</v>
      </c>
      <c r="B353" t="s">
        <v>1580</v>
      </c>
      <c r="C353" t="s">
        <v>1581</v>
      </c>
    </row>
    <row r="354" spans="1:3" x14ac:dyDescent="0.35">
      <c r="A354">
        <v>6476031</v>
      </c>
      <c r="B354" t="s">
        <v>1582</v>
      </c>
      <c r="C354" t="s">
        <v>1583</v>
      </c>
    </row>
    <row r="355" spans="1:3" x14ac:dyDescent="0.35">
      <c r="A355">
        <v>6914120</v>
      </c>
      <c r="B355" t="s">
        <v>1584</v>
      </c>
      <c r="C355" t="s">
        <v>1585</v>
      </c>
    </row>
    <row r="356" spans="1:3" x14ac:dyDescent="0.35">
      <c r="A356">
        <v>6918774</v>
      </c>
      <c r="B356" t="s">
        <v>1586</v>
      </c>
      <c r="C356" t="s">
        <v>1587</v>
      </c>
    </row>
    <row r="357" spans="1:3" x14ac:dyDescent="0.35">
      <c r="A357">
        <v>9549209</v>
      </c>
      <c r="B357" t="s">
        <v>769</v>
      </c>
      <c r="C357" t="s">
        <v>770</v>
      </c>
    </row>
    <row r="358" spans="1:3" x14ac:dyDescent="0.35">
      <c r="A358">
        <v>9578570</v>
      </c>
      <c r="B358" t="s">
        <v>1588</v>
      </c>
      <c r="C358" t="s">
        <v>1589</v>
      </c>
    </row>
    <row r="359" spans="1:3" x14ac:dyDescent="0.35">
      <c r="A359">
        <v>9814817</v>
      </c>
      <c r="B359" t="s">
        <v>1590</v>
      </c>
      <c r="C359" t="s">
        <v>1591</v>
      </c>
    </row>
    <row r="360" spans="1:3" x14ac:dyDescent="0.35">
      <c r="A360">
        <v>9818306</v>
      </c>
      <c r="B360" t="s">
        <v>1592</v>
      </c>
      <c r="C360" t="s">
        <v>1593</v>
      </c>
    </row>
    <row r="361" spans="1:3" x14ac:dyDescent="0.35">
      <c r="A361">
        <v>9887712</v>
      </c>
      <c r="B361" t="s">
        <v>1594</v>
      </c>
      <c r="C361" t="s">
        <v>1595</v>
      </c>
    </row>
    <row r="362" spans="1:3" x14ac:dyDescent="0.35">
      <c r="A362">
        <v>9910393</v>
      </c>
      <c r="B362" t="s">
        <v>1220</v>
      </c>
      <c r="C362" t="s">
        <v>1221</v>
      </c>
    </row>
    <row r="363" spans="1:3" x14ac:dyDescent="0.35">
      <c r="A363">
        <v>9918693</v>
      </c>
      <c r="B363" t="s">
        <v>1596</v>
      </c>
      <c r="C363" t="s">
        <v>1597</v>
      </c>
    </row>
    <row r="364" spans="1:3" x14ac:dyDescent="0.35">
      <c r="A364">
        <v>10091424</v>
      </c>
      <c r="B364" t="s">
        <v>1598</v>
      </c>
      <c r="C364" t="s">
        <v>1599</v>
      </c>
    </row>
    <row r="365" spans="1:3" x14ac:dyDescent="0.35">
      <c r="A365">
        <v>10200390</v>
      </c>
      <c r="B365" t="s">
        <v>1600</v>
      </c>
      <c r="C365" t="s">
        <v>1601</v>
      </c>
    </row>
    <row r="366" spans="1:3" x14ac:dyDescent="0.35">
      <c r="A366">
        <v>10313045</v>
      </c>
      <c r="B366" t="s">
        <v>784</v>
      </c>
      <c r="C366" t="s">
        <v>785</v>
      </c>
    </row>
    <row r="367" spans="1:3" x14ac:dyDescent="0.35">
      <c r="A367">
        <v>10334137</v>
      </c>
      <c r="B367" t="s">
        <v>1602</v>
      </c>
      <c r="C367" t="s">
        <v>1603</v>
      </c>
    </row>
    <row r="368" spans="1:3" x14ac:dyDescent="0.35">
      <c r="A368">
        <v>11168203</v>
      </c>
      <c r="B368" t="s">
        <v>1604</v>
      </c>
      <c r="C368" t="s">
        <v>1605</v>
      </c>
    </row>
    <row r="369" spans="1:3" x14ac:dyDescent="0.35">
      <c r="A369">
        <v>11178236</v>
      </c>
      <c r="B369" t="s">
        <v>1606</v>
      </c>
      <c r="C369" t="s">
        <v>1607</v>
      </c>
    </row>
    <row r="370" spans="1:3" x14ac:dyDescent="0.35">
      <c r="A370">
        <v>11228183</v>
      </c>
      <c r="B370" t="s">
        <v>1608</v>
      </c>
      <c r="C370" t="s">
        <v>1609</v>
      </c>
    </row>
    <row r="371" spans="1:3" x14ac:dyDescent="0.35">
      <c r="A371">
        <v>11450633</v>
      </c>
      <c r="B371" t="s">
        <v>1610</v>
      </c>
      <c r="C371" t="s">
        <v>1611</v>
      </c>
    </row>
    <row r="372" spans="1:3" x14ac:dyDescent="0.35">
      <c r="A372">
        <v>11524144</v>
      </c>
      <c r="B372" t="s">
        <v>1228</v>
      </c>
      <c r="C372" t="s">
        <v>1229</v>
      </c>
    </row>
    <row r="373" spans="1:3" x14ac:dyDescent="0.35">
      <c r="A373">
        <v>11601669</v>
      </c>
      <c r="B373" t="s">
        <v>1612</v>
      </c>
      <c r="C373" t="s">
        <v>1613</v>
      </c>
    </row>
    <row r="374" spans="1:3" x14ac:dyDescent="0.35">
      <c r="A374">
        <v>11655119</v>
      </c>
      <c r="B374" t="s">
        <v>1614</v>
      </c>
      <c r="C374" t="s">
        <v>1615</v>
      </c>
    </row>
    <row r="375" spans="1:3" x14ac:dyDescent="0.35">
      <c r="A375">
        <v>11784642</v>
      </c>
      <c r="B375" t="s">
        <v>1616</v>
      </c>
      <c r="C375" t="s">
        <v>1617</v>
      </c>
    </row>
    <row r="376" spans="1:3" x14ac:dyDescent="0.35">
      <c r="A376">
        <v>11949646</v>
      </c>
      <c r="B376" t="s">
        <v>1618</v>
      </c>
      <c r="C376" t="s">
        <v>1619</v>
      </c>
    </row>
    <row r="377" spans="1:3" x14ac:dyDescent="0.35">
      <c r="A377">
        <v>12313376</v>
      </c>
      <c r="B377" t="s">
        <v>1620</v>
      </c>
      <c r="C377" t="s">
        <v>1621</v>
      </c>
    </row>
    <row r="378" spans="1:3" x14ac:dyDescent="0.35">
      <c r="A378">
        <v>12359166</v>
      </c>
      <c r="B378" t="s">
        <v>1009</v>
      </c>
      <c r="C378" t="s">
        <v>1010</v>
      </c>
    </row>
    <row r="379" spans="1:3" x14ac:dyDescent="0.35">
      <c r="A379">
        <v>12934390</v>
      </c>
      <c r="B379" t="s">
        <v>1622</v>
      </c>
      <c r="C379" t="s">
        <v>1623</v>
      </c>
    </row>
    <row r="380" spans="1:3" x14ac:dyDescent="0.35">
      <c r="A380">
        <v>14036811</v>
      </c>
      <c r="B380" t="s">
        <v>1624</v>
      </c>
      <c r="C380" t="s">
        <v>1624</v>
      </c>
    </row>
    <row r="381" spans="1:3" x14ac:dyDescent="0.35">
      <c r="A381">
        <v>14101198</v>
      </c>
      <c r="B381" t="s">
        <v>1625</v>
      </c>
      <c r="C381" t="s">
        <v>1626</v>
      </c>
    </row>
    <row r="382" spans="1:3" x14ac:dyDescent="0.35">
      <c r="A382">
        <v>14240392</v>
      </c>
      <c r="B382" t="s">
        <v>1627</v>
      </c>
      <c r="C382" t="s">
        <v>1628</v>
      </c>
    </row>
    <row r="383" spans="1:3" x14ac:dyDescent="0.35">
      <c r="A383">
        <v>15558620</v>
      </c>
      <c r="B383" t="s">
        <v>1629</v>
      </c>
      <c r="C383" t="s">
        <v>1630</v>
      </c>
    </row>
    <row r="384" spans="1:3" x14ac:dyDescent="0.35">
      <c r="A384">
        <v>16211032</v>
      </c>
      <c r="B384" t="s">
        <v>796</v>
      </c>
      <c r="C384" t="s">
        <v>797</v>
      </c>
    </row>
    <row r="385" spans="1:3" x14ac:dyDescent="0.35">
      <c r="A385">
        <v>21146795</v>
      </c>
      <c r="B385" t="s">
        <v>1631</v>
      </c>
      <c r="C385" t="s">
        <v>1632</v>
      </c>
    </row>
    <row r="386" spans="1:3" x14ac:dyDescent="0.35">
      <c r="A386">
        <v>21944094</v>
      </c>
      <c r="B386" t="s">
        <v>808</v>
      </c>
      <c r="C386" t="s">
        <v>809</v>
      </c>
    </row>
    <row r="387" spans="1:3" x14ac:dyDescent="0.35">
      <c r="A387">
        <v>24776445</v>
      </c>
      <c r="B387" t="s">
        <v>1633</v>
      </c>
      <c r="C387" t="s">
        <v>1634</v>
      </c>
    </row>
    <row r="388" spans="1:3" x14ac:dyDescent="0.35">
      <c r="A388">
        <v>24808138</v>
      </c>
      <c r="B388" t="s">
        <v>819</v>
      </c>
      <c r="C388" t="s">
        <v>820</v>
      </c>
    </row>
    <row r="389" spans="1:3" x14ac:dyDescent="0.35">
      <c r="A389">
        <v>24866313</v>
      </c>
      <c r="B389" t="s">
        <v>1635</v>
      </c>
      <c r="C389" t="s">
        <v>1636</v>
      </c>
    </row>
    <row r="390" spans="1:3" x14ac:dyDescent="0.35">
      <c r="A390">
        <v>25167777</v>
      </c>
      <c r="B390" t="s">
        <v>1637</v>
      </c>
      <c r="C390" t="s">
        <v>1638</v>
      </c>
    </row>
    <row r="391" spans="1:3" x14ac:dyDescent="0.35">
      <c r="A391">
        <v>44144393</v>
      </c>
      <c r="B391" t="s">
        <v>1639</v>
      </c>
      <c r="C391" t="s">
        <v>1640</v>
      </c>
    </row>
    <row r="392" spans="1:3" x14ac:dyDescent="0.35">
      <c r="A392">
        <v>46907787</v>
      </c>
      <c r="B392" t="s">
        <v>825</v>
      </c>
      <c r="C392" t="s">
        <v>826</v>
      </c>
    </row>
    <row r="393" spans="1:3" x14ac:dyDescent="0.35">
      <c r="A393">
        <v>53308655</v>
      </c>
      <c r="B393" t="s">
        <v>1641</v>
      </c>
      <c r="C393" t="s">
        <v>1642</v>
      </c>
    </row>
    <row r="394" spans="1:3" x14ac:dyDescent="0.35">
      <c r="A394">
        <v>53308705</v>
      </c>
      <c r="B394" t="s">
        <v>1643</v>
      </c>
      <c r="C394" t="s">
        <v>1644</v>
      </c>
    </row>
    <row r="395" spans="1:3" x14ac:dyDescent="0.35">
      <c r="A395">
        <v>53469448</v>
      </c>
      <c r="B395" t="s">
        <v>1645</v>
      </c>
      <c r="C395" t="s">
        <v>1645</v>
      </c>
    </row>
    <row r="396" spans="1:3" x14ac:dyDescent="0.35">
      <c r="A396">
        <v>54679073</v>
      </c>
      <c r="B396" t="s">
        <v>829</v>
      </c>
      <c r="C396" t="s">
        <v>830</v>
      </c>
    </row>
    <row r="397" spans="1:3" x14ac:dyDescent="0.35">
      <c r="A397">
        <v>54680783</v>
      </c>
      <c r="B397" t="s">
        <v>1646</v>
      </c>
      <c r="C397" t="s">
        <v>1646</v>
      </c>
    </row>
    <row r="398" spans="1:3" x14ac:dyDescent="0.35">
      <c r="A398">
        <v>56970298</v>
      </c>
      <c r="B398" t="s">
        <v>1647</v>
      </c>
      <c r="C398" t="s">
        <v>1648</v>
      </c>
    </row>
    <row r="399" spans="1:3" x14ac:dyDescent="0.35">
      <c r="A399">
        <v>57426056</v>
      </c>
      <c r="B399" t="s">
        <v>1649</v>
      </c>
      <c r="C399" t="s">
        <v>1650</v>
      </c>
    </row>
    <row r="400" spans="1:3" x14ac:dyDescent="0.35">
      <c r="A400">
        <v>69247748</v>
      </c>
      <c r="B400" t="s">
        <v>1651</v>
      </c>
      <c r="C400" t="s">
        <v>1652</v>
      </c>
    </row>
    <row r="401" spans="1:3" x14ac:dyDescent="0.35">
      <c r="A401">
        <v>71307558</v>
      </c>
      <c r="B401" t="s">
        <v>1653</v>
      </c>
      <c r="C401" t="s">
        <v>1654</v>
      </c>
    </row>
    <row r="402" spans="1:3" x14ac:dyDescent="0.35">
      <c r="A402">
        <v>73073981</v>
      </c>
      <c r="B402" t="s">
        <v>1655</v>
      </c>
      <c r="C402" t="s">
        <v>1656</v>
      </c>
    </row>
    <row r="403" spans="1:3" x14ac:dyDescent="0.35">
      <c r="A403">
        <v>76336194</v>
      </c>
      <c r="B403" t="s">
        <v>1657</v>
      </c>
      <c r="C403" t="s">
        <v>1658</v>
      </c>
    </row>
    <row r="404" spans="1:3" x14ac:dyDescent="0.35">
      <c r="A404">
        <v>88776687</v>
      </c>
      <c r="B404" t="s">
        <v>841</v>
      </c>
      <c r="C404" t="s">
        <v>842</v>
      </c>
    </row>
    <row r="405" spans="1:3" x14ac:dyDescent="0.35">
      <c r="A405">
        <v>135398658</v>
      </c>
      <c r="B405" t="s">
        <v>850</v>
      </c>
      <c r="C405" t="s">
        <v>850</v>
      </c>
    </row>
    <row r="406" spans="1:3" x14ac:dyDescent="0.35">
      <c r="A406">
        <v>135398661</v>
      </c>
      <c r="B406" t="s">
        <v>851</v>
      </c>
      <c r="C406" t="s">
        <v>852</v>
      </c>
    </row>
    <row r="407" spans="1:3" x14ac:dyDescent="0.35">
      <c r="A407">
        <v>139269842</v>
      </c>
      <c r="B407" t="s">
        <v>1659</v>
      </c>
      <c r="C407" t="s">
        <v>1659</v>
      </c>
    </row>
    <row r="408" spans="1:3" x14ac:dyDescent="0.35">
      <c r="A408">
        <v>154926030</v>
      </c>
      <c r="B408" t="s">
        <v>1660</v>
      </c>
      <c r="C408" t="s">
        <v>1661</v>
      </c>
    </row>
    <row r="409" spans="1:3" x14ac:dyDescent="0.35">
      <c r="A409">
        <v>169408274</v>
      </c>
      <c r="B409" t="s">
        <v>1662</v>
      </c>
      <c r="C409" t="s">
        <v>1663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068A-B442-4713-BFDB-EBF1B7C82FEB}">
  <dimension ref="A1:C480"/>
  <sheetViews>
    <sheetView topLeftCell="E464" workbookViewId="0"/>
  </sheetViews>
  <sheetFormatPr defaultRowHeight="14.5" x14ac:dyDescent="0.35"/>
  <cols>
    <col min="1" max="1" width="9.81640625" bestFit="1" customWidth="1"/>
    <col min="2" max="3" width="80.7265625" bestFit="1" customWidth="1"/>
  </cols>
  <sheetData>
    <row r="1" spans="1:3" x14ac:dyDescent="0.35">
      <c r="A1" t="s">
        <v>56</v>
      </c>
      <c r="B1" t="s">
        <v>57</v>
      </c>
      <c r="C1" t="s">
        <v>58</v>
      </c>
    </row>
    <row r="2" spans="1:3" x14ac:dyDescent="0.35">
      <c r="A2">
        <v>176</v>
      </c>
      <c r="B2" t="s">
        <v>1664</v>
      </c>
      <c r="C2" t="s">
        <v>1664</v>
      </c>
    </row>
    <row r="3" spans="1:3" x14ac:dyDescent="0.35">
      <c r="A3">
        <v>187</v>
      </c>
      <c r="B3" t="s">
        <v>1665</v>
      </c>
      <c r="C3" t="s">
        <v>1665</v>
      </c>
    </row>
    <row r="4" spans="1:3" x14ac:dyDescent="0.35">
      <c r="A4">
        <v>297</v>
      </c>
      <c r="B4" t="s">
        <v>68</v>
      </c>
      <c r="C4" t="s">
        <v>69</v>
      </c>
    </row>
    <row r="5" spans="1:3" x14ac:dyDescent="0.35">
      <c r="A5">
        <v>338</v>
      </c>
      <c r="B5" t="s">
        <v>1666</v>
      </c>
      <c r="C5" t="s">
        <v>1666</v>
      </c>
    </row>
    <row r="6" spans="1:3" x14ac:dyDescent="0.35">
      <c r="A6">
        <v>370</v>
      </c>
      <c r="B6" t="s">
        <v>1667</v>
      </c>
      <c r="C6" t="s">
        <v>1667</v>
      </c>
    </row>
    <row r="7" spans="1:3" x14ac:dyDescent="0.35">
      <c r="A7">
        <v>441</v>
      </c>
      <c r="B7" t="s">
        <v>1291</v>
      </c>
      <c r="C7" t="s">
        <v>1292</v>
      </c>
    </row>
    <row r="8" spans="1:3" x14ac:dyDescent="0.35">
      <c r="A8">
        <v>544</v>
      </c>
      <c r="B8" t="s">
        <v>76</v>
      </c>
      <c r="C8" t="s">
        <v>77</v>
      </c>
    </row>
    <row r="9" spans="1:3" x14ac:dyDescent="0.35">
      <c r="A9">
        <v>673</v>
      </c>
      <c r="B9" t="s">
        <v>1668</v>
      </c>
      <c r="C9" t="s">
        <v>1669</v>
      </c>
    </row>
    <row r="10" spans="1:3" x14ac:dyDescent="0.35">
      <c r="A10">
        <v>702</v>
      </c>
      <c r="B10" t="s">
        <v>78</v>
      </c>
      <c r="C10" t="s">
        <v>78</v>
      </c>
    </row>
    <row r="11" spans="1:3" x14ac:dyDescent="0.35">
      <c r="A11">
        <v>712</v>
      </c>
      <c r="B11" t="s">
        <v>1670</v>
      </c>
      <c r="C11" t="s">
        <v>1670</v>
      </c>
    </row>
    <row r="12" spans="1:3" x14ac:dyDescent="0.35">
      <c r="A12">
        <v>760</v>
      </c>
      <c r="B12" t="s">
        <v>1671</v>
      </c>
      <c r="C12" t="s">
        <v>1672</v>
      </c>
    </row>
    <row r="13" spans="1:3" x14ac:dyDescent="0.35">
      <c r="A13">
        <v>783</v>
      </c>
      <c r="B13" t="s">
        <v>1673</v>
      </c>
      <c r="C13" t="s">
        <v>1673</v>
      </c>
    </row>
    <row r="14" spans="1:3" x14ac:dyDescent="0.35">
      <c r="A14">
        <v>784</v>
      </c>
      <c r="B14" t="s">
        <v>80</v>
      </c>
      <c r="C14" t="s">
        <v>80</v>
      </c>
    </row>
    <row r="15" spans="1:3" x14ac:dyDescent="0.35">
      <c r="A15">
        <v>785</v>
      </c>
      <c r="B15" t="s">
        <v>81</v>
      </c>
      <c r="C15" t="s">
        <v>82</v>
      </c>
    </row>
    <row r="16" spans="1:3" x14ac:dyDescent="0.35">
      <c r="A16">
        <v>864</v>
      </c>
      <c r="B16" t="s">
        <v>1674</v>
      </c>
      <c r="C16" t="s">
        <v>1675</v>
      </c>
    </row>
    <row r="17" spans="1:3" x14ac:dyDescent="0.35">
      <c r="A17">
        <v>880</v>
      </c>
      <c r="B17" t="s">
        <v>1676</v>
      </c>
      <c r="C17" t="s">
        <v>1677</v>
      </c>
    </row>
    <row r="18" spans="1:3" x14ac:dyDescent="0.35">
      <c r="A18">
        <v>892</v>
      </c>
      <c r="B18" t="s">
        <v>1294</v>
      </c>
      <c r="C18" t="s">
        <v>1294</v>
      </c>
    </row>
    <row r="19" spans="1:3" x14ac:dyDescent="0.35">
      <c r="A19">
        <v>896</v>
      </c>
      <c r="B19" t="s">
        <v>83</v>
      </c>
      <c r="C19" t="s">
        <v>83</v>
      </c>
    </row>
    <row r="20" spans="1:3" x14ac:dyDescent="0.35">
      <c r="A20">
        <v>936</v>
      </c>
      <c r="B20" t="s">
        <v>882</v>
      </c>
      <c r="C20" t="s">
        <v>882</v>
      </c>
    </row>
    <row r="21" spans="1:3" x14ac:dyDescent="0.35">
      <c r="A21">
        <v>946</v>
      </c>
      <c r="B21" t="s">
        <v>1678</v>
      </c>
      <c r="C21" t="s">
        <v>1679</v>
      </c>
    </row>
    <row r="22" spans="1:3" x14ac:dyDescent="0.35">
      <c r="A22">
        <v>970</v>
      </c>
      <c r="B22" t="s">
        <v>1680</v>
      </c>
      <c r="C22" t="s">
        <v>1681</v>
      </c>
    </row>
    <row r="23" spans="1:3" x14ac:dyDescent="0.35">
      <c r="A23">
        <v>971</v>
      </c>
      <c r="B23" t="s">
        <v>1682</v>
      </c>
      <c r="C23" t="s">
        <v>1683</v>
      </c>
    </row>
    <row r="24" spans="1:3" x14ac:dyDescent="0.35">
      <c r="A24">
        <v>977</v>
      </c>
      <c r="B24" t="s">
        <v>87</v>
      </c>
      <c r="C24" t="s">
        <v>87</v>
      </c>
    </row>
    <row r="25" spans="1:3" x14ac:dyDescent="0.35">
      <c r="A25">
        <v>980</v>
      </c>
      <c r="B25" t="s">
        <v>88</v>
      </c>
      <c r="C25" t="s">
        <v>89</v>
      </c>
    </row>
    <row r="26" spans="1:3" x14ac:dyDescent="0.35">
      <c r="A26">
        <v>985</v>
      </c>
      <c r="B26" t="s">
        <v>1296</v>
      </c>
      <c r="C26" t="s">
        <v>1684</v>
      </c>
    </row>
    <row r="27" spans="1:3" x14ac:dyDescent="0.35">
      <c r="A27">
        <v>985</v>
      </c>
      <c r="B27" t="s">
        <v>1296</v>
      </c>
      <c r="C27" t="s">
        <v>1296</v>
      </c>
    </row>
    <row r="28" spans="1:3" x14ac:dyDescent="0.35">
      <c r="A28">
        <v>992</v>
      </c>
      <c r="B28" t="s">
        <v>1297</v>
      </c>
      <c r="C28" t="s">
        <v>1297</v>
      </c>
    </row>
    <row r="29" spans="1:3" x14ac:dyDescent="0.35">
      <c r="A29">
        <v>996</v>
      </c>
      <c r="B29" t="s">
        <v>1685</v>
      </c>
      <c r="C29" t="s">
        <v>1685</v>
      </c>
    </row>
    <row r="30" spans="1:3" x14ac:dyDescent="0.35">
      <c r="A30">
        <v>1032</v>
      </c>
      <c r="B30" t="s">
        <v>1686</v>
      </c>
      <c r="C30" t="s">
        <v>1687</v>
      </c>
    </row>
    <row r="31" spans="1:3" x14ac:dyDescent="0.35">
      <c r="A31">
        <v>1060</v>
      </c>
      <c r="B31" t="s">
        <v>1300</v>
      </c>
      <c r="C31" t="s">
        <v>1300</v>
      </c>
    </row>
    <row r="32" spans="1:3" x14ac:dyDescent="0.35">
      <c r="A32">
        <v>1123</v>
      </c>
      <c r="B32" t="s">
        <v>1688</v>
      </c>
      <c r="C32" t="s">
        <v>1688</v>
      </c>
    </row>
    <row r="33" spans="1:3" x14ac:dyDescent="0.35">
      <c r="A33">
        <v>1322</v>
      </c>
      <c r="B33" t="s">
        <v>93</v>
      </c>
      <c r="C33" t="s">
        <v>93</v>
      </c>
    </row>
    <row r="34" spans="1:3" x14ac:dyDescent="0.35">
      <c r="A34">
        <v>1340</v>
      </c>
      <c r="B34" t="s">
        <v>1689</v>
      </c>
      <c r="C34" t="s">
        <v>1690</v>
      </c>
    </row>
    <row r="35" spans="1:3" x14ac:dyDescent="0.35">
      <c r="A35">
        <v>1615</v>
      </c>
      <c r="B35" t="s">
        <v>1691</v>
      </c>
      <c r="C35" t="s">
        <v>1692</v>
      </c>
    </row>
    <row r="36" spans="1:3" x14ac:dyDescent="0.35">
      <c r="A36">
        <v>1678</v>
      </c>
      <c r="B36" t="s">
        <v>1693</v>
      </c>
      <c r="C36" t="s">
        <v>1694</v>
      </c>
    </row>
    <row r="37" spans="1:3" x14ac:dyDescent="0.35">
      <c r="A37">
        <v>1752</v>
      </c>
      <c r="B37" t="s">
        <v>1302</v>
      </c>
      <c r="C37" t="s">
        <v>1303</v>
      </c>
    </row>
    <row r="38" spans="1:3" x14ac:dyDescent="0.35">
      <c r="A38">
        <v>1917</v>
      </c>
      <c r="B38" t="s">
        <v>1695</v>
      </c>
      <c r="C38" t="s">
        <v>1696</v>
      </c>
    </row>
    <row r="39" spans="1:3" x14ac:dyDescent="0.35">
      <c r="A39">
        <v>1983</v>
      </c>
      <c r="B39" t="s">
        <v>96</v>
      </c>
      <c r="C39" t="s">
        <v>96</v>
      </c>
    </row>
    <row r="40" spans="1:3" x14ac:dyDescent="0.35">
      <c r="A40">
        <v>2072</v>
      </c>
      <c r="B40" t="s">
        <v>1697</v>
      </c>
      <c r="C40" t="s">
        <v>1698</v>
      </c>
    </row>
    <row r="41" spans="1:3" x14ac:dyDescent="0.35">
      <c r="A41">
        <v>2146</v>
      </c>
      <c r="B41" t="s">
        <v>1699</v>
      </c>
      <c r="C41" t="s">
        <v>1700</v>
      </c>
    </row>
    <row r="42" spans="1:3" x14ac:dyDescent="0.35">
      <c r="A42">
        <v>2214</v>
      </c>
      <c r="B42" t="s">
        <v>1309</v>
      </c>
      <c r="C42" t="s">
        <v>1310</v>
      </c>
    </row>
    <row r="43" spans="1:3" x14ac:dyDescent="0.35">
      <c r="A43">
        <v>2236</v>
      </c>
      <c r="B43" t="s">
        <v>1023</v>
      </c>
      <c r="C43" t="s">
        <v>1024</v>
      </c>
    </row>
    <row r="44" spans="1:3" x14ac:dyDescent="0.35">
      <c r="A44">
        <v>2244</v>
      </c>
      <c r="B44" t="s">
        <v>1701</v>
      </c>
      <c r="C44" t="s">
        <v>1701</v>
      </c>
    </row>
    <row r="45" spans="1:3" x14ac:dyDescent="0.35">
      <c r="A45">
        <v>2256</v>
      </c>
      <c r="B45" t="s">
        <v>100</v>
      </c>
      <c r="C45" t="s">
        <v>100</v>
      </c>
    </row>
    <row r="46" spans="1:3" x14ac:dyDescent="0.35">
      <c r="A46">
        <v>2331</v>
      </c>
      <c r="B46" t="s">
        <v>1702</v>
      </c>
      <c r="C46" t="s">
        <v>1703</v>
      </c>
    </row>
    <row r="47" spans="1:3" x14ac:dyDescent="0.35">
      <c r="A47">
        <v>2336</v>
      </c>
      <c r="B47" t="s">
        <v>105</v>
      </c>
      <c r="C47" t="s">
        <v>106</v>
      </c>
    </row>
    <row r="48" spans="1:3" x14ac:dyDescent="0.35">
      <c r="A48">
        <v>2337</v>
      </c>
      <c r="B48" t="s">
        <v>107</v>
      </c>
      <c r="C48" t="s">
        <v>108</v>
      </c>
    </row>
    <row r="49" spans="1:3" x14ac:dyDescent="0.35">
      <c r="A49">
        <v>2347</v>
      </c>
      <c r="B49" t="s">
        <v>109</v>
      </c>
      <c r="C49" t="s">
        <v>110</v>
      </c>
    </row>
    <row r="50" spans="1:3" x14ac:dyDescent="0.35">
      <c r="A50">
        <v>2353</v>
      </c>
      <c r="B50" t="s">
        <v>1313</v>
      </c>
      <c r="C50" t="s">
        <v>1313</v>
      </c>
    </row>
    <row r="51" spans="1:3" x14ac:dyDescent="0.35">
      <c r="A51">
        <v>2399</v>
      </c>
      <c r="B51" t="s">
        <v>1704</v>
      </c>
      <c r="C51" t="s">
        <v>1705</v>
      </c>
    </row>
    <row r="52" spans="1:3" x14ac:dyDescent="0.35">
      <c r="A52">
        <v>2519</v>
      </c>
      <c r="B52" t="s">
        <v>117</v>
      </c>
      <c r="C52" t="s">
        <v>117</v>
      </c>
    </row>
    <row r="53" spans="1:3" x14ac:dyDescent="0.35">
      <c r="A53">
        <v>2730</v>
      </c>
      <c r="B53" t="s">
        <v>126</v>
      </c>
      <c r="C53" t="s">
        <v>126</v>
      </c>
    </row>
    <row r="54" spans="1:3" x14ac:dyDescent="0.35">
      <c r="A54">
        <v>2754</v>
      </c>
      <c r="B54" t="s">
        <v>1706</v>
      </c>
      <c r="C54" t="s">
        <v>1706</v>
      </c>
    </row>
    <row r="55" spans="1:3" x14ac:dyDescent="0.35">
      <c r="A55">
        <v>2765</v>
      </c>
      <c r="B55" t="s">
        <v>1707</v>
      </c>
      <c r="C55" t="s">
        <v>1708</v>
      </c>
    </row>
    <row r="56" spans="1:3" x14ac:dyDescent="0.35">
      <c r="A56">
        <v>2796</v>
      </c>
      <c r="B56" t="s">
        <v>127</v>
      </c>
      <c r="C56" t="s">
        <v>127</v>
      </c>
    </row>
    <row r="57" spans="1:3" x14ac:dyDescent="0.35">
      <c r="A57">
        <v>2912</v>
      </c>
      <c r="B57" t="s">
        <v>129</v>
      </c>
      <c r="C57" t="s">
        <v>130</v>
      </c>
    </row>
    <row r="58" spans="1:3" x14ac:dyDescent="0.35">
      <c r="A58">
        <v>2913</v>
      </c>
      <c r="B58" t="s">
        <v>1709</v>
      </c>
      <c r="C58" t="s">
        <v>1709</v>
      </c>
    </row>
    <row r="59" spans="1:3" x14ac:dyDescent="0.35">
      <c r="A59">
        <v>2973</v>
      </c>
      <c r="B59" t="s">
        <v>1029</v>
      </c>
      <c r="C59" t="s">
        <v>1029</v>
      </c>
    </row>
    <row r="60" spans="1:3" x14ac:dyDescent="0.35">
      <c r="A60">
        <v>3017</v>
      </c>
      <c r="B60" t="s">
        <v>133</v>
      </c>
      <c r="C60" t="s">
        <v>133</v>
      </c>
    </row>
    <row r="61" spans="1:3" x14ac:dyDescent="0.35">
      <c r="A61">
        <v>3026</v>
      </c>
      <c r="B61" t="s">
        <v>134</v>
      </c>
      <c r="C61" t="s">
        <v>134</v>
      </c>
    </row>
    <row r="62" spans="1:3" x14ac:dyDescent="0.35">
      <c r="A62">
        <v>3117</v>
      </c>
      <c r="B62" t="s">
        <v>1327</v>
      </c>
      <c r="C62" t="s">
        <v>1327</v>
      </c>
    </row>
    <row r="63" spans="1:3" x14ac:dyDescent="0.35">
      <c r="A63">
        <v>3121</v>
      </c>
      <c r="B63" t="s">
        <v>143</v>
      </c>
      <c r="C63" t="s">
        <v>143</v>
      </c>
    </row>
    <row r="64" spans="1:3" x14ac:dyDescent="0.35">
      <c r="A64">
        <v>3334</v>
      </c>
      <c r="B64" t="s">
        <v>1030</v>
      </c>
      <c r="C64" t="s">
        <v>1030</v>
      </c>
    </row>
    <row r="65" spans="1:3" x14ac:dyDescent="0.35">
      <c r="A65">
        <v>3339</v>
      </c>
      <c r="B65" t="s">
        <v>1330</v>
      </c>
      <c r="C65" t="s">
        <v>1330</v>
      </c>
    </row>
    <row r="66" spans="1:3" x14ac:dyDescent="0.35">
      <c r="A66">
        <v>3347</v>
      </c>
      <c r="B66" t="s">
        <v>146</v>
      </c>
      <c r="C66" t="s">
        <v>147</v>
      </c>
    </row>
    <row r="67" spans="1:3" x14ac:dyDescent="0.35">
      <c r="A67">
        <v>3496</v>
      </c>
      <c r="B67" t="s">
        <v>155</v>
      </c>
      <c r="C67" t="s">
        <v>155</v>
      </c>
    </row>
    <row r="68" spans="1:3" x14ac:dyDescent="0.35">
      <c r="A68">
        <v>3501</v>
      </c>
      <c r="B68" t="s">
        <v>1710</v>
      </c>
      <c r="C68" t="s">
        <v>1711</v>
      </c>
    </row>
    <row r="69" spans="1:3" x14ac:dyDescent="0.35">
      <c r="A69">
        <v>3715</v>
      </c>
      <c r="B69" t="s">
        <v>159</v>
      </c>
      <c r="C69" t="s">
        <v>159</v>
      </c>
    </row>
    <row r="70" spans="1:3" x14ac:dyDescent="0.35">
      <c r="A70">
        <v>3758</v>
      </c>
      <c r="B70" t="s">
        <v>160</v>
      </c>
      <c r="C70" t="s">
        <v>161</v>
      </c>
    </row>
    <row r="71" spans="1:3" x14ac:dyDescent="0.35">
      <c r="A71">
        <v>3767</v>
      </c>
      <c r="B71" t="s">
        <v>1712</v>
      </c>
      <c r="C71" t="s">
        <v>1712</v>
      </c>
    </row>
    <row r="72" spans="1:3" x14ac:dyDescent="0.35">
      <c r="A72">
        <v>3885</v>
      </c>
      <c r="B72" t="s">
        <v>1335</v>
      </c>
      <c r="C72" t="s">
        <v>1336</v>
      </c>
    </row>
    <row r="73" spans="1:3" x14ac:dyDescent="0.35">
      <c r="A73">
        <v>3885</v>
      </c>
      <c r="B73" t="s">
        <v>1335</v>
      </c>
      <c r="C73" t="s">
        <v>1713</v>
      </c>
    </row>
    <row r="74" spans="1:3" x14ac:dyDescent="0.35">
      <c r="A74">
        <v>3973</v>
      </c>
      <c r="B74" t="s">
        <v>165</v>
      </c>
      <c r="C74" t="s">
        <v>166</v>
      </c>
    </row>
    <row r="75" spans="1:3" x14ac:dyDescent="0.35">
      <c r="A75">
        <v>4055</v>
      </c>
      <c r="B75" t="s">
        <v>1041</v>
      </c>
      <c r="C75" t="s">
        <v>1042</v>
      </c>
    </row>
    <row r="76" spans="1:3" x14ac:dyDescent="0.35">
      <c r="A76">
        <v>4075</v>
      </c>
      <c r="B76" t="s">
        <v>1714</v>
      </c>
      <c r="C76" t="s">
        <v>1714</v>
      </c>
    </row>
    <row r="77" spans="1:3" x14ac:dyDescent="0.35">
      <c r="A77">
        <v>4156</v>
      </c>
      <c r="B77" t="s">
        <v>168</v>
      </c>
      <c r="C77" t="s">
        <v>168</v>
      </c>
    </row>
    <row r="78" spans="1:3" x14ac:dyDescent="0.35">
      <c r="A78">
        <v>4495</v>
      </c>
      <c r="B78" t="s">
        <v>176</v>
      </c>
      <c r="C78" t="s">
        <v>177</v>
      </c>
    </row>
    <row r="79" spans="1:3" x14ac:dyDescent="0.35">
      <c r="A79">
        <v>4624</v>
      </c>
      <c r="B79" t="s">
        <v>1715</v>
      </c>
      <c r="C79" t="s">
        <v>1715</v>
      </c>
    </row>
    <row r="80" spans="1:3" x14ac:dyDescent="0.35">
      <c r="A80">
        <v>4763</v>
      </c>
      <c r="B80" t="s">
        <v>182</v>
      </c>
      <c r="C80" t="s">
        <v>182</v>
      </c>
    </row>
    <row r="81" spans="1:3" x14ac:dyDescent="0.35">
      <c r="A81">
        <v>4858</v>
      </c>
      <c r="B81" t="s">
        <v>1716</v>
      </c>
      <c r="C81" t="s">
        <v>1717</v>
      </c>
    </row>
    <row r="82" spans="1:3" x14ac:dyDescent="0.35">
      <c r="A82">
        <v>4946</v>
      </c>
      <c r="B82" t="s">
        <v>1718</v>
      </c>
      <c r="C82" t="s">
        <v>1718</v>
      </c>
    </row>
    <row r="83" spans="1:3" x14ac:dyDescent="0.35">
      <c r="A83">
        <v>5083</v>
      </c>
      <c r="B83" t="s">
        <v>1719</v>
      </c>
      <c r="C83" t="s">
        <v>1720</v>
      </c>
    </row>
    <row r="84" spans="1:3" x14ac:dyDescent="0.35">
      <c r="A84">
        <v>5169</v>
      </c>
      <c r="B84" t="s">
        <v>1721</v>
      </c>
      <c r="C84" t="s">
        <v>1722</v>
      </c>
    </row>
    <row r="85" spans="1:3" x14ac:dyDescent="0.35">
      <c r="A85">
        <v>5234</v>
      </c>
      <c r="B85" t="s">
        <v>195</v>
      </c>
      <c r="C85" t="s">
        <v>195</v>
      </c>
    </row>
    <row r="86" spans="1:3" x14ac:dyDescent="0.35">
      <c r="A86">
        <v>5235</v>
      </c>
      <c r="B86" t="s">
        <v>197</v>
      </c>
      <c r="C86" t="s">
        <v>197</v>
      </c>
    </row>
    <row r="87" spans="1:3" x14ac:dyDescent="0.35">
      <c r="A87">
        <v>5258</v>
      </c>
      <c r="B87" t="s">
        <v>1049</v>
      </c>
      <c r="C87" t="s">
        <v>1050</v>
      </c>
    </row>
    <row r="88" spans="1:3" x14ac:dyDescent="0.35">
      <c r="A88">
        <v>5269</v>
      </c>
      <c r="B88" t="s">
        <v>1723</v>
      </c>
      <c r="C88" t="s">
        <v>1724</v>
      </c>
    </row>
    <row r="89" spans="1:3" x14ac:dyDescent="0.35">
      <c r="A89">
        <v>5350</v>
      </c>
      <c r="B89" t="s">
        <v>1051</v>
      </c>
      <c r="C89" t="s">
        <v>1052</v>
      </c>
    </row>
    <row r="90" spans="1:3" x14ac:dyDescent="0.35">
      <c r="A90">
        <v>5361</v>
      </c>
      <c r="B90" t="s">
        <v>1725</v>
      </c>
      <c r="C90" t="s">
        <v>1725</v>
      </c>
    </row>
    <row r="91" spans="1:3" x14ac:dyDescent="0.35">
      <c r="A91">
        <v>5394</v>
      </c>
      <c r="B91" t="s">
        <v>1053</v>
      </c>
      <c r="C91" t="s">
        <v>1053</v>
      </c>
    </row>
    <row r="92" spans="1:3" x14ac:dyDescent="0.35">
      <c r="A92">
        <v>5455</v>
      </c>
      <c r="B92" t="s">
        <v>1352</v>
      </c>
      <c r="C92" t="s">
        <v>1352</v>
      </c>
    </row>
    <row r="93" spans="1:3" x14ac:dyDescent="0.35">
      <c r="A93">
        <v>5564</v>
      </c>
      <c r="B93" t="s">
        <v>205</v>
      </c>
      <c r="C93" t="s">
        <v>205</v>
      </c>
    </row>
    <row r="94" spans="1:3" x14ac:dyDescent="0.35">
      <c r="A94">
        <v>5641</v>
      </c>
      <c r="B94" t="s">
        <v>207</v>
      </c>
      <c r="C94" t="s">
        <v>207</v>
      </c>
    </row>
    <row r="95" spans="1:3" x14ac:dyDescent="0.35">
      <c r="A95">
        <v>5743</v>
      </c>
      <c r="B95" t="s">
        <v>210</v>
      </c>
      <c r="C95" t="s">
        <v>210</v>
      </c>
    </row>
    <row r="96" spans="1:3" x14ac:dyDescent="0.35">
      <c r="A96">
        <v>5754</v>
      </c>
      <c r="B96" t="s">
        <v>212</v>
      </c>
      <c r="C96" t="s">
        <v>212</v>
      </c>
    </row>
    <row r="97" spans="1:3" x14ac:dyDescent="0.35">
      <c r="A97">
        <v>5757</v>
      </c>
      <c r="B97" t="s">
        <v>215</v>
      </c>
      <c r="C97" t="s">
        <v>215</v>
      </c>
    </row>
    <row r="98" spans="1:3" x14ac:dyDescent="0.35">
      <c r="A98">
        <v>5793</v>
      </c>
      <c r="B98" t="s">
        <v>1726</v>
      </c>
      <c r="C98" t="s">
        <v>1727</v>
      </c>
    </row>
    <row r="99" spans="1:3" x14ac:dyDescent="0.35">
      <c r="A99">
        <v>5819</v>
      </c>
      <c r="B99" t="s">
        <v>218</v>
      </c>
      <c r="C99" t="s">
        <v>219</v>
      </c>
    </row>
    <row r="100" spans="1:3" x14ac:dyDescent="0.35">
      <c r="A100">
        <v>5881</v>
      </c>
      <c r="B100" t="s">
        <v>900</v>
      </c>
      <c r="C100" t="s">
        <v>901</v>
      </c>
    </row>
    <row r="101" spans="1:3" x14ac:dyDescent="0.35">
      <c r="A101">
        <v>5892</v>
      </c>
      <c r="B101" t="s">
        <v>1728</v>
      </c>
      <c r="C101" t="s">
        <v>1729</v>
      </c>
    </row>
    <row r="102" spans="1:3" x14ac:dyDescent="0.35">
      <c r="A102">
        <v>5897</v>
      </c>
      <c r="B102" t="s">
        <v>1058</v>
      </c>
      <c r="C102" t="s">
        <v>1058</v>
      </c>
    </row>
    <row r="103" spans="1:3" x14ac:dyDescent="0.35">
      <c r="A103">
        <v>5909</v>
      </c>
      <c r="B103" t="s">
        <v>1059</v>
      </c>
      <c r="C103" t="s">
        <v>1060</v>
      </c>
    </row>
    <row r="104" spans="1:3" x14ac:dyDescent="0.35">
      <c r="A104">
        <v>5920</v>
      </c>
      <c r="B104" t="s">
        <v>226</v>
      </c>
      <c r="C104" t="s">
        <v>227</v>
      </c>
    </row>
    <row r="105" spans="1:3" x14ac:dyDescent="0.35">
      <c r="A105">
        <v>5921</v>
      </c>
      <c r="B105" t="s">
        <v>228</v>
      </c>
      <c r="C105" t="s">
        <v>229</v>
      </c>
    </row>
    <row r="106" spans="1:3" x14ac:dyDescent="0.35">
      <c r="A106">
        <v>5943</v>
      </c>
      <c r="B106" t="s">
        <v>230</v>
      </c>
      <c r="C106" t="s">
        <v>230</v>
      </c>
    </row>
    <row r="107" spans="1:3" x14ac:dyDescent="0.35">
      <c r="A107">
        <v>5957</v>
      </c>
      <c r="B107" t="s">
        <v>1730</v>
      </c>
      <c r="C107" t="s">
        <v>1731</v>
      </c>
    </row>
    <row r="108" spans="1:3" x14ac:dyDescent="0.35">
      <c r="A108">
        <v>5988</v>
      </c>
      <c r="B108" t="s">
        <v>232</v>
      </c>
      <c r="C108" t="s">
        <v>233</v>
      </c>
    </row>
    <row r="109" spans="1:3" x14ac:dyDescent="0.35">
      <c r="A109">
        <v>5991</v>
      </c>
      <c r="B109" t="s">
        <v>234</v>
      </c>
      <c r="C109" t="s">
        <v>234</v>
      </c>
    </row>
    <row r="110" spans="1:3" x14ac:dyDescent="0.35">
      <c r="A110">
        <v>5997</v>
      </c>
      <c r="B110" t="s">
        <v>236</v>
      </c>
      <c r="C110" t="s">
        <v>236</v>
      </c>
    </row>
    <row r="111" spans="1:3" x14ac:dyDescent="0.35">
      <c r="A111">
        <v>6013</v>
      </c>
      <c r="B111" t="s">
        <v>239</v>
      </c>
      <c r="C111" t="s">
        <v>239</v>
      </c>
    </row>
    <row r="112" spans="1:3" x14ac:dyDescent="0.35">
      <c r="A112">
        <v>6036</v>
      </c>
      <c r="B112" t="s">
        <v>1063</v>
      </c>
      <c r="C112" t="s">
        <v>1064</v>
      </c>
    </row>
    <row r="113" spans="1:3" x14ac:dyDescent="0.35">
      <c r="A113">
        <v>6197</v>
      </c>
      <c r="B113" t="s">
        <v>243</v>
      </c>
      <c r="C113" t="s">
        <v>243</v>
      </c>
    </row>
    <row r="114" spans="1:3" x14ac:dyDescent="0.35">
      <c r="A114">
        <v>6279</v>
      </c>
      <c r="B114" t="s">
        <v>1732</v>
      </c>
      <c r="C114" t="s">
        <v>1733</v>
      </c>
    </row>
    <row r="115" spans="1:3" x14ac:dyDescent="0.35">
      <c r="A115">
        <v>6303</v>
      </c>
      <c r="B115" t="s">
        <v>248</v>
      </c>
      <c r="C115" t="s">
        <v>249</v>
      </c>
    </row>
    <row r="116" spans="1:3" x14ac:dyDescent="0.35">
      <c r="A116">
        <v>6386</v>
      </c>
      <c r="B116" t="s">
        <v>1734</v>
      </c>
      <c r="C116" t="s">
        <v>1735</v>
      </c>
    </row>
    <row r="117" spans="1:3" x14ac:dyDescent="0.35">
      <c r="A117">
        <v>6410</v>
      </c>
      <c r="B117" t="s">
        <v>253</v>
      </c>
      <c r="C117" t="s">
        <v>254</v>
      </c>
    </row>
    <row r="118" spans="1:3" x14ac:dyDescent="0.35">
      <c r="A118">
        <v>6468</v>
      </c>
      <c r="B118" t="s">
        <v>1736</v>
      </c>
      <c r="C118" t="s">
        <v>1737</v>
      </c>
    </row>
    <row r="119" spans="1:3" x14ac:dyDescent="0.35">
      <c r="A119">
        <v>6623</v>
      </c>
      <c r="B119" t="s">
        <v>263</v>
      </c>
      <c r="C119" t="s">
        <v>264</v>
      </c>
    </row>
    <row r="120" spans="1:3" x14ac:dyDescent="0.35">
      <c r="A120">
        <v>6626</v>
      </c>
      <c r="B120" t="s">
        <v>267</v>
      </c>
      <c r="C120" t="s">
        <v>268</v>
      </c>
    </row>
    <row r="121" spans="1:3" x14ac:dyDescent="0.35">
      <c r="A121">
        <v>6741</v>
      </c>
      <c r="B121" t="s">
        <v>1738</v>
      </c>
      <c r="C121" t="s">
        <v>1738</v>
      </c>
    </row>
    <row r="122" spans="1:3" x14ac:dyDescent="0.35">
      <c r="A122">
        <v>6758</v>
      </c>
      <c r="B122" t="s">
        <v>271</v>
      </c>
      <c r="C122" t="s">
        <v>271</v>
      </c>
    </row>
    <row r="123" spans="1:3" x14ac:dyDescent="0.35">
      <c r="A123">
        <v>6777</v>
      </c>
      <c r="B123" t="s">
        <v>272</v>
      </c>
      <c r="C123" t="s">
        <v>273</v>
      </c>
    </row>
    <row r="124" spans="1:3" x14ac:dyDescent="0.35">
      <c r="A124">
        <v>6786</v>
      </c>
      <c r="B124" t="s">
        <v>1739</v>
      </c>
      <c r="C124" t="s">
        <v>1740</v>
      </c>
    </row>
    <row r="125" spans="1:3" x14ac:dyDescent="0.35">
      <c r="A125">
        <v>7237</v>
      </c>
      <c r="B125" t="s">
        <v>1741</v>
      </c>
      <c r="C125" t="s">
        <v>1742</v>
      </c>
    </row>
    <row r="126" spans="1:3" x14ac:dyDescent="0.35">
      <c r="A126">
        <v>7845</v>
      </c>
      <c r="B126" t="s">
        <v>1743</v>
      </c>
      <c r="C126" t="s">
        <v>1744</v>
      </c>
    </row>
    <row r="127" spans="1:3" x14ac:dyDescent="0.35">
      <c r="A127">
        <v>8028</v>
      </c>
      <c r="B127" t="s">
        <v>1745</v>
      </c>
      <c r="C127" t="s">
        <v>1746</v>
      </c>
    </row>
    <row r="128" spans="1:3" x14ac:dyDescent="0.35">
      <c r="A128">
        <v>8133</v>
      </c>
      <c r="B128" t="s">
        <v>1747</v>
      </c>
      <c r="C128" t="s">
        <v>1748</v>
      </c>
    </row>
    <row r="129" spans="1:3" x14ac:dyDescent="0.35">
      <c r="A129">
        <v>8249</v>
      </c>
      <c r="B129" t="s">
        <v>1749</v>
      </c>
      <c r="C129" t="s">
        <v>1749</v>
      </c>
    </row>
    <row r="130" spans="1:3" x14ac:dyDescent="0.35">
      <c r="A130">
        <v>8295</v>
      </c>
      <c r="B130" t="s">
        <v>1750</v>
      </c>
      <c r="C130" t="s">
        <v>1751</v>
      </c>
    </row>
    <row r="131" spans="1:3" x14ac:dyDescent="0.35">
      <c r="A131">
        <v>8343</v>
      </c>
      <c r="B131" t="s">
        <v>292</v>
      </c>
      <c r="C131" t="s">
        <v>293</v>
      </c>
    </row>
    <row r="132" spans="1:3" x14ac:dyDescent="0.35">
      <c r="A132">
        <v>8344</v>
      </c>
      <c r="B132" t="s">
        <v>1752</v>
      </c>
      <c r="C132" t="s">
        <v>1753</v>
      </c>
    </row>
    <row r="133" spans="1:3" x14ac:dyDescent="0.35">
      <c r="A133">
        <v>8346</v>
      </c>
      <c r="B133" t="s">
        <v>1754</v>
      </c>
      <c r="C133" t="s">
        <v>1755</v>
      </c>
    </row>
    <row r="134" spans="1:3" x14ac:dyDescent="0.35">
      <c r="A134">
        <v>8461</v>
      </c>
      <c r="B134" t="s">
        <v>297</v>
      </c>
      <c r="C134" t="s">
        <v>298</v>
      </c>
    </row>
    <row r="135" spans="1:3" x14ac:dyDescent="0.35">
      <c r="A135">
        <v>8515</v>
      </c>
      <c r="B135" t="s">
        <v>299</v>
      </c>
      <c r="C135" t="s">
        <v>300</v>
      </c>
    </row>
    <row r="136" spans="1:3" x14ac:dyDescent="0.35">
      <c r="A136">
        <v>8554</v>
      </c>
      <c r="B136" t="s">
        <v>301</v>
      </c>
      <c r="C136" t="s">
        <v>302</v>
      </c>
    </row>
    <row r="137" spans="1:3" x14ac:dyDescent="0.35">
      <c r="A137">
        <v>8561</v>
      </c>
      <c r="B137" t="s">
        <v>303</v>
      </c>
      <c r="C137" t="s">
        <v>304</v>
      </c>
    </row>
    <row r="138" spans="1:3" x14ac:dyDescent="0.35">
      <c r="A138">
        <v>8722</v>
      </c>
      <c r="B138" t="s">
        <v>1756</v>
      </c>
      <c r="C138" t="s">
        <v>1756</v>
      </c>
    </row>
    <row r="139" spans="1:3" x14ac:dyDescent="0.35">
      <c r="A139">
        <v>9317</v>
      </c>
      <c r="B139" t="s">
        <v>321</v>
      </c>
      <c r="C139" t="s">
        <v>322</v>
      </c>
    </row>
    <row r="140" spans="1:3" x14ac:dyDescent="0.35">
      <c r="A140">
        <v>9554</v>
      </c>
      <c r="B140" t="s">
        <v>326</v>
      </c>
      <c r="C140" t="s">
        <v>327</v>
      </c>
    </row>
    <row r="141" spans="1:3" x14ac:dyDescent="0.35">
      <c r="A141">
        <v>9723</v>
      </c>
      <c r="B141" t="s">
        <v>329</v>
      </c>
      <c r="C141" t="s">
        <v>329</v>
      </c>
    </row>
    <row r="142" spans="1:3" x14ac:dyDescent="0.35">
      <c r="A142">
        <v>9903</v>
      </c>
      <c r="B142" t="s">
        <v>1757</v>
      </c>
      <c r="C142" t="s">
        <v>1757</v>
      </c>
    </row>
    <row r="143" spans="1:3" x14ac:dyDescent="0.35">
      <c r="A143">
        <v>10255</v>
      </c>
      <c r="B143" t="s">
        <v>1389</v>
      </c>
      <c r="C143" t="s">
        <v>1390</v>
      </c>
    </row>
    <row r="144" spans="1:3" x14ac:dyDescent="0.35">
      <c r="A144">
        <v>10281</v>
      </c>
      <c r="B144" t="s">
        <v>1758</v>
      </c>
      <c r="C144" t="s">
        <v>1759</v>
      </c>
    </row>
    <row r="145" spans="1:3" x14ac:dyDescent="0.35">
      <c r="A145">
        <v>10404</v>
      </c>
      <c r="B145" t="s">
        <v>1083</v>
      </c>
      <c r="C145" t="s">
        <v>1084</v>
      </c>
    </row>
    <row r="146" spans="1:3" x14ac:dyDescent="0.35">
      <c r="A146">
        <v>10494</v>
      </c>
      <c r="B146" t="s">
        <v>1391</v>
      </c>
      <c r="C146" t="s">
        <v>1391</v>
      </c>
    </row>
    <row r="147" spans="1:3" x14ac:dyDescent="0.35">
      <c r="A147">
        <v>10621</v>
      </c>
      <c r="B147" t="s">
        <v>1392</v>
      </c>
      <c r="C147" t="s">
        <v>1392</v>
      </c>
    </row>
    <row r="148" spans="1:3" x14ac:dyDescent="0.35">
      <c r="A148">
        <v>10783</v>
      </c>
      <c r="B148" t="s">
        <v>1760</v>
      </c>
      <c r="C148" t="s">
        <v>1761</v>
      </c>
    </row>
    <row r="149" spans="1:3" x14ac:dyDescent="0.35">
      <c r="A149">
        <v>10836</v>
      </c>
      <c r="B149" t="s">
        <v>1085</v>
      </c>
      <c r="C149" t="s">
        <v>1085</v>
      </c>
    </row>
    <row r="150" spans="1:3" x14ac:dyDescent="0.35">
      <c r="A150">
        <v>10917</v>
      </c>
      <c r="B150" t="s">
        <v>1762</v>
      </c>
      <c r="C150" t="s">
        <v>1763</v>
      </c>
    </row>
    <row r="151" spans="1:3" x14ac:dyDescent="0.35">
      <c r="A151">
        <v>10964</v>
      </c>
      <c r="B151" t="s">
        <v>912</v>
      </c>
      <c r="C151" t="s">
        <v>912</v>
      </c>
    </row>
    <row r="152" spans="1:3" x14ac:dyDescent="0.35">
      <c r="A152">
        <v>10986</v>
      </c>
      <c r="B152" t="s">
        <v>1395</v>
      </c>
      <c r="C152" t="s">
        <v>1396</v>
      </c>
    </row>
    <row r="153" spans="1:3" x14ac:dyDescent="0.35">
      <c r="A153">
        <v>11045</v>
      </c>
      <c r="B153" t="s">
        <v>338</v>
      </c>
      <c r="C153" t="s">
        <v>338</v>
      </c>
    </row>
    <row r="154" spans="1:3" x14ac:dyDescent="0.35">
      <c r="A154">
        <v>11080</v>
      </c>
      <c r="B154" t="s">
        <v>1764</v>
      </c>
      <c r="C154" t="s">
        <v>1765</v>
      </c>
    </row>
    <row r="155" spans="1:3" x14ac:dyDescent="0.35">
      <c r="A155">
        <v>11442</v>
      </c>
      <c r="B155" t="s">
        <v>1766</v>
      </c>
      <c r="C155" t="s">
        <v>1767</v>
      </c>
    </row>
    <row r="156" spans="1:3" x14ac:dyDescent="0.35">
      <c r="A156">
        <v>12035</v>
      </c>
      <c r="B156" t="s">
        <v>347</v>
      </c>
      <c r="C156" t="s">
        <v>347</v>
      </c>
    </row>
    <row r="157" spans="1:3" x14ac:dyDescent="0.35">
      <c r="A157">
        <v>12111</v>
      </c>
      <c r="B157" t="s">
        <v>348</v>
      </c>
      <c r="C157" t="s">
        <v>349</v>
      </c>
    </row>
    <row r="158" spans="1:3" x14ac:dyDescent="0.35">
      <c r="A158">
        <v>12284</v>
      </c>
      <c r="B158" t="s">
        <v>1768</v>
      </c>
      <c r="C158" t="s">
        <v>1769</v>
      </c>
    </row>
    <row r="159" spans="1:3" x14ac:dyDescent="0.35">
      <c r="A159">
        <v>12594</v>
      </c>
      <c r="B159" t="s">
        <v>1770</v>
      </c>
      <c r="C159" t="s">
        <v>1771</v>
      </c>
    </row>
    <row r="160" spans="1:3" x14ac:dyDescent="0.35">
      <c r="A160">
        <v>12733</v>
      </c>
      <c r="B160" t="s">
        <v>1772</v>
      </c>
      <c r="C160" t="s">
        <v>1773</v>
      </c>
    </row>
    <row r="161" spans="1:3" x14ac:dyDescent="0.35">
      <c r="A161">
        <v>12967</v>
      </c>
      <c r="B161" t="s">
        <v>1088</v>
      </c>
      <c r="C161" t="s">
        <v>1089</v>
      </c>
    </row>
    <row r="162" spans="1:3" x14ac:dyDescent="0.35">
      <c r="A162">
        <v>13101</v>
      </c>
      <c r="B162" t="s">
        <v>1774</v>
      </c>
      <c r="C162" t="s">
        <v>1775</v>
      </c>
    </row>
    <row r="163" spans="1:3" x14ac:dyDescent="0.35">
      <c r="A163">
        <v>13700</v>
      </c>
      <c r="B163" t="s">
        <v>1776</v>
      </c>
      <c r="C163" t="s">
        <v>1777</v>
      </c>
    </row>
    <row r="164" spans="1:3" x14ac:dyDescent="0.35">
      <c r="A164">
        <v>13804</v>
      </c>
      <c r="B164" t="s">
        <v>1778</v>
      </c>
      <c r="C164" t="s">
        <v>1779</v>
      </c>
    </row>
    <row r="165" spans="1:3" x14ac:dyDescent="0.35">
      <c r="A165">
        <v>14180</v>
      </c>
      <c r="B165" t="s">
        <v>1090</v>
      </c>
      <c r="C165" t="s">
        <v>1091</v>
      </c>
    </row>
    <row r="166" spans="1:3" x14ac:dyDescent="0.35">
      <c r="A166">
        <v>14219</v>
      </c>
      <c r="B166" t="s">
        <v>364</v>
      </c>
      <c r="C166" t="s">
        <v>365</v>
      </c>
    </row>
    <row r="167" spans="1:3" x14ac:dyDescent="0.35">
      <c r="A167">
        <v>14410</v>
      </c>
      <c r="B167" t="s">
        <v>368</v>
      </c>
      <c r="C167" t="s">
        <v>369</v>
      </c>
    </row>
    <row r="168" spans="1:3" x14ac:dyDescent="0.35">
      <c r="A168">
        <v>14457</v>
      </c>
      <c r="B168" t="s">
        <v>1092</v>
      </c>
      <c r="C168" t="s">
        <v>1093</v>
      </c>
    </row>
    <row r="169" spans="1:3" x14ac:dyDescent="0.35">
      <c r="A169">
        <v>14806</v>
      </c>
      <c r="B169" t="s">
        <v>372</v>
      </c>
      <c r="C169" t="s">
        <v>373</v>
      </c>
    </row>
    <row r="170" spans="1:3" x14ac:dyDescent="0.35">
      <c r="A170">
        <v>14982</v>
      </c>
      <c r="B170" t="s">
        <v>1780</v>
      </c>
      <c r="C170" t="s">
        <v>1781</v>
      </c>
    </row>
    <row r="171" spans="1:3" x14ac:dyDescent="0.35">
      <c r="A171">
        <v>15032</v>
      </c>
      <c r="B171" t="s">
        <v>374</v>
      </c>
      <c r="C171" t="s">
        <v>374</v>
      </c>
    </row>
    <row r="172" spans="1:3" x14ac:dyDescent="0.35">
      <c r="A172">
        <v>15074</v>
      </c>
      <c r="B172" t="s">
        <v>1782</v>
      </c>
      <c r="C172" t="s">
        <v>1783</v>
      </c>
    </row>
    <row r="173" spans="1:3" x14ac:dyDescent="0.35">
      <c r="A173">
        <v>15096</v>
      </c>
      <c r="B173" t="s">
        <v>375</v>
      </c>
      <c r="C173" t="s">
        <v>375</v>
      </c>
    </row>
    <row r="174" spans="1:3" x14ac:dyDescent="0.35">
      <c r="A174">
        <v>15625</v>
      </c>
      <c r="B174" t="s">
        <v>377</v>
      </c>
      <c r="C174" t="s">
        <v>378</v>
      </c>
    </row>
    <row r="175" spans="1:3" x14ac:dyDescent="0.35">
      <c r="A175">
        <v>15939</v>
      </c>
      <c r="B175" t="s">
        <v>381</v>
      </c>
      <c r="C175" t="s">
        <v>381</v>
      </c>
    </row>
    <row r="176" spans="1:3" x14ac:dyDescent="0.35">
      <c r="A176">
        <v>16078</v>
      </c>
      <c r="B176" t="s">
        <v>382</v>
      </c>
      <c r="C176" t="s">
        <v>382</v>
      </c>
    </row>
    <row r="177" spans="1:3" x14ac:dyDescent="0.35">
      <c r="A177">
        <v>16315</v>
      </c>
      <c r="B177" t="s">
        <v>1784</v>
      </c>
      <c r="C177" t="s">
        <v>1785</v>
      </c>
    </row>
    <row r="178" spans="1:3" x14ac:dyDescent="0.35">
      <c r="A178">
        <v>16942</v>
      </c>
      <c r="B178" t="s">
        <v>1786</v>
      </c>
      <c r="C178" t="s">
        <v>1787</v>
      </c>
    </row>
    <row r="179" spans="1:3" x14ac:dyDescent="0.35">
      <c r="A179">
        <v>17513</v>
      </c>
      <c r="B179" t="s">
        <v>1414</v>
      </c>
      <c r="C179" t="s">
        <v>1415</v>
      </c>
    </row>
    <row r="180" spans="1:3" x14ac:dyDescent="0.35">
      <c r="A180">
        <v>19910</v>
      </c>
      <c r="B180" t="s">
        <v>1788</v>
      </c>
      <c r="C180" t="s">
        <v>1789</v>
      </c>
    </row>
    <row r="181" spans="1:3" x14ac:dyDescent="0.35">
      <c r="A181">
        <v>20392</v>
      </c>
      <c r="B181" t="s">
        <v>391</v>
      </c>
      <c r="C181" t="s">
        <v>392</v>
      </c>
    </row>
    <row r="182" spans="1:3" x14ac:dyDescent="0.35">
      <c r="A182">
        <v>20393</v>
      </c>
      <c r="B182" t="s">
        <v>915</v>
      </c>
      <c r="C182" t="s">
        <v>916</v>
      </c>
    </row>
    <row r="183" spans="1:3" x14ac:dyDescent="0.35">
      <c r="A183">
        <v>22880</v>
      </c>
      <c r="B183" t="s">
        <v>1790</v>
      </c>
      <c r="C183" t="s">
        <v>1791</v>
      </c>
    </row>
    <row r="184" spans="1:3" x14ac:dyDescent="0.35">
      <c r="A184">
        <v>23930</v>
      </c>
      <c r="B184" t="s">
        <v>1792</v>
      </c>
      <c r="C184" t="s">
        <v>1792</v>
      </c>
    </row>
    <row r="185" spans="1:3" x14ac:dyDescent="0.35">
      <c r="A185">
        <v>23932</v>
      </c>
      <c r="B185" t="s">
        <v>1420</v>
      </c>
      <c r="C185" t="s">
        <v>1420</v>
      </c>
    </row>
    <row r="186" spans="1:3" x14ac:dyDescent="0.35">
      <c r="A186">
        <v>23954</v>
      </c>
      <c r="B186" t="s">
        <v>396</v>
      </c>
      <c r="C186" t="s">
        <v>396</v>
      </c>
    </row>
    <row r="187" spans="1:3" x14ac:dyDescent="0.35">
      <c r="A187">
        <v>23973</v>
      </c>
      <c r="B187" t="s">
        <v>397</v>
      </c>
      <c r="C187" t="s">
        <v>397</v>
      </c>
    </row>
    <row r="188" spans="1:3" x14ac:dyDescent="0.35">
      <c r="A188">
        <v>23978</v>
      </c>
      <c r="B188" t="s">
        <v>399</v>
      </c>
      <c r="C188" t="s">
        <v>399</v>
      </c>
    </row>
    <row r="189" spans="1:3" x14ac:dyDescent="0.35">
      <c r="A189">
        <v>23994</v>
      </c>
      <c r="B189" t="s">
        <v>401</v>
      </c>
      <c r="C189" t="s">
        <v>401</v>
      </c>
    </row>
    <row r="190" spans="1:3" x14ac:dyDescent="0.35">
      <c r="A190">
        <v>24012</v>
      </c>
      <c r="B190" t="s">
        <v>402</v>
      </c>
      <c r="C190" t="s">
        <v>402</v>
      </c>
    </row>
    <row r="191" spans="1:3" x14ac:dyDescent="0.35">
      <c r="A191">
        <v>24261</v>
      </c>
      <c r="B191" t="s">
        <v>408</v>
      </c>
      <c r="C191" t="s">
        <v>408</v>
      </c>
    </row>
    <row r="192" spans="1:3" x14ac:dyDescent="0.35">
      <c r="A192">
        <v>24360</v>
      </c>
      <c r="B192" t="s">
        <v>1421</v>
      </c>
      <c r="C192" t="s">
        <v>1421</v>
      </c>
    </row>
    <row r="193" spans="1:3" x14ac:dyDescent="0.35">
      <c r="A193">
        <v>24385</v>
      </c>
      <c r="B193" t="s">
        <v>409</v>
      </c>
      <c r="C193" t="s">
        <v>410</v>
      </c>
    </row>
    <row r="194" spans="1:3" x14ac:dyDescent="0.35">
      <c r="A194">
        <v>24462</v>
      </c>
      <c r="B194" t="s">
        <v>413</v>
      </c>
      <c r="C194" t="s">
        <v>414</v>
      </c>
    </row>
    <row r="195" spans="1:3" x14ac:dyDescent="0.35">
      <c r="A195">
        <v>24480</v>
      </c>
      <c r="B195" t="s">
        <v>415</v>
      </c>
      <c r="C195" t="s">
        <v>416</v>
      </c>
    </row>
    <row r="196" spans="1:3" x14ac:dyDescent="0.35">
      <c r="A196">
        <v>24502</v>
      </c>
      <c r="B196" t="s">
        <v>417</v>
      </c>
      <c r="C196" t="s">
        <v>417</v>
      </c>
    </row>
    <row r="197" spans="1:3" x14ac:dyDescent="0.35">
      <c r="A197">
        <v>24814</v>
      </c>
      <c r="B197" t="s">
        <v>1793</v>
      </c>
      <c r="C197" t="s">
        <v>1794</v>
      </c>
    </row>
    <row r="198" spans="1:3" x14ac:dyDescent="0.35">
      <c r="A198">
        <v>24947</v>
      </c>
      <c r="B198" t="s">
        <v>421</v>
      </c>
      <c r="C198" t="s">
        <v>421</v>
      </c>
    </row>
    <row r="199" spans="1:3" x14ac:dyDescent="0.35">
      <c r="A199">
        <v>27287</v>
      </c>
      <c r="B199" t="s">
        <v>1795</v>
      </c>
      <c r="C199" t="s">
        <v>1796</v>
      </c>
    </row>
    <row r="200" spans="1:3" x14ac:dyDescent="0.35">
      <c r="A200">
        <v>27924</v>
      </c>
      <c r="B200" t="s">
        <v>434</v>
      </c>
      <c r="C200" t="s">
        <v>435</v>
      </c>
    </row>
    <row r="201" spans="1:3" x14ac:dyDescent="0.35">
      <c r="A201">
        <v>29131</v>
      </c>
      <c r="B201" t="s">
        <v>1112</v>
      </c>
      <c r="C201" t="s">
        <v>1113</v>
      </c>
    </row>
    <row r="202" spans="1:3" x14ac:dyDescent="0.35">
      <c r="A202">
        <v>29327</v>
      </c>
      <c r="B202" t="s">
        <v>436</v>
      </c>
      <c r="C202" t="s">
        <v>436</v>
      </c>
    </row>
    <row r="203" spans="1:3" x14ac:dyDescent="0.35">
      <c r="A203">
        <v>30692</v>
      </c>
      <c r="B203" t="s">
        <v>1797</v>
      </c>
      <c r="C203" t="s">
        <v>1798</v>
      </c>
    </row>
    <row r="204" spans="1:3" x14ac:dyDescent="0.35">
      <c r="A204">
        <v>31200</v>
      </c>
      <c r="B204" t="s">
        <v>1799</v>
      </c>
      <c r="C204" t="s">
        <v>1799</v>
      </c>
    </row>
    <row r="205" spans="1:3" x14ac:dyDescent="0.35">
      <c r="A205">
        <v>31254</v>
      </c>
      <c r="B205" t="s">
        <v>1800</v>
      </c>
      <c r="C205" t="s">
        <v>1801</v>
      </c>
    </row>
    <row r="206" spans="1:3" x14ac:dyDescent="0.35">
      <c r="A206">
        <v>31553</v>
      </c>
      <c r="B206" t="s">
        <v>1802</v>
      </c>
      <c r="C206" t="s">
        <v>1802</v>
      </c>
    </row>
    <row r="207" spans="1:3" x14ac:dyDescent="0.35">
      <c r="A207">
        <v>31703</v>
      </c>
      <c r="B207" t="s">
        <v>439</v>
      </c>
      <c r="C207" t="s">
        <v>439</v>
      </c>
    </row>
    <row r="208" spans="1:3" x14ac:dyDescent="0.35">
      <c r="A208">
        <v>32014</v>
      </c>
      <c r="B208" t="s">
        <v>440</v>
      </c>
      <c r="C208" t="s">
        <v>441</v>
      </c>
    </row>
    <row r="209" spans="1:3" x14ac:dyDescent="0.35">
      <c r="A209">
        <v>36314</v>
      </c>
      <c r="B209" t="s">
        <v>921</v>
      </c>
      <c r="C209" t="s">
        <v>921</v>
      </c>
    </row>
    <row r="210" spans="1:3" x14ac:dyDescent="0.35">
      <c r="A210">
        <v>37034</v>
      </c>
      <c r="B210" t="s">
        <v>446</v>
      </c>
      <c r="C210" t="s">
        <v>447</v>
      </c>
    </row>
    <row r="211" spans="1:3" x14ac:dyDescent="0.35">
      <c r="A211">
        <v>37517</v>
      </c>
      <c r="B211" t="s">
        <v>1803</v>
      </c>
      <c r="C211" t="s">
        <v>1804</v>
      </c>
    </row>
    <row r="212" spans="1:3" x14ac:dyDescent="0.35">
      <c r="A212">
        <v>38012</v>
      </c>
      <c r="B212" t="s">
        <v>1805</v>
      </c>
      <c r="C212" t="s">
        <v>1806</v>
      </c>
    </row>
    <row r="213" spans="1:3" x14ac:dyDescent="0.35">
      <c r="A213">
        <v>39042</v>
      </c>
      <c r="B213" t="s">
        <v>460</v>
      </c>
      <c r="C213" t="s">
        <v>460</v>
      </c>
    </row>
    <row r="214" spans="1:3" x14ac:dyDescent="0.35">
      <c r="A214">
        <v>39484</v>
      </c>
      <c r="B214" t="s">
        <v>463</v>
      </c>
      <c r="C214" t="s">
        <v>463</v>
      </c>
    </row>
    <row r="215" spans="1:3" x14ac:dyDescent="0.35">
      <c r="A215">
        <v>40024</v>
      </c>
      <c r="B215" t="s">
        <v>466</v>
      </c>
      <c r="C215" t="s">
        <v>467</v>
      </c>
    </row>
    <row r="216" spans="1:3" x14ac:dyDescent="0.35">
      <c r="A216">
        <v>40127</v>
      </c>
      <c r="B216" t="s">
        <v>1120</v>
      </c>
      <c r="C216" t="s">
        <v>1121</v>
      </c>
    </row>
    <row r="217" spans="1:3" x14ac:dyDescent="0.35">
      <c r="A217">
        <v>40585</v>
      </c>
      <c r="B217" t="s">
        <v>468</v>
      </c>
      <c r="C217" t="s">
        <v>469</v>
      </c>
    </row>
    <row r="218" spans="1:3" x14ac:dyDescent="0.35">
      <c r="A218">
        <v>41322</v>
      </c>
      <c r="B218" t="s">
        <v>1807</v>
      </c>
      <c r="C218" t="s">
        <v>1808</v>
      </c>
    </row>
    <row r="219" spans="1:3" x14ac:dyDescent="0.35">
      <c r="A219">
        <v>44259</v>
      </c>
      <c r="B219" t="s">
        <v>474</v>
      </c>
      <c r="C219" t="s">
        <v>474</v>
      </c>
    </row>
    <row r="220" spans="1:3" x14ac:dyDescent="0.35">
      <c r="A220">
        <v>47576</v>
      </c>
      <c r="B220" t="s">
        <v>1438</v>
      </c>
      <c r="C220" t="s">
        <v>1438</v>
      </c>
    </row>
    <row r="221" spans="1:3" x14ac:dyDescent="0.35">
      <c r="A221">
        <v>47936</v>
      </c>
      <c r="B221" t="s">
        <v>477</v>
      </c>
      <c r="C221" t="s">
        <v>478</v>
      </c>
    </row>
    <row r="222" spans="1:3" x14ac:dyDescent="0.35">
      <c r="A222">
        <v>55245</v>
      </c>
      <c r="B222" t="s">
        <v>482</v>
      </c>
      <c r="C222" t="s">
        <v>482</v>
      </c>
    </row>
    <row r="223" spans="1:3" x14ac:dyDescent="0.35">
      <c r="A223">
        <v>60823</v>
      </c>
      <c r="B223" t="s">
        <v>1442</v>
      </c>
      <c r="C223" t="s">
        <v>1442</v>
      </c>
    </row>
    <row r="224" spans="1:3" x14ac:dyDescent="0.35">
      <c r="A224">
        <v>63090</v>
      </c>
      <c r="B224" t="s">
        <v>492</v>
      </c>
      <c r="C224" t="s">
        <v>493</v>
      </c>
    </row>
    <row r="225" spans="1:3" x14ac:dyDescent="0.35">
      <c r="A225">
        <v>65064</v>
      </c>
      <c r="B225" t="s">
        <v>494</v>
      </c>
      <c r="C225" t="s">
        <v>495</v>
      </c>
    </row>
    <row r="226" spans="1:3" x14ac:dyDescent="0.35">
      <c r="A226">
        <v>65126</v>
      </c>
      <c r="B226" t="s">
        <v>1809</v>
      </c>
      <c r="C226" t="s">
        <v>1810</v>
      </c>
    </row>
    <row r="227" spans="1:3" x14ac:dyDescent="0.35">
      <c r="A227">
        <v>65411</v>
      </c>
      <c r="B227" t="s">
        <v>931</v>
      </c>
      <c r="C227" t="s">
        <v>932</v>
      </c>
    </row>
    <row r="228" spans="1:3" x14ac:dyDescent="0.35">
      <c r="A228">
        <v>66065</v>
      </c>
      <c r="B228" t="s">
        <v>1811</v>
      </c>
      <c r="C228" t="s">
        <v>1812</v>
      </c>
    </row>
    <row r="229" spans="1:3" x14ac:dyDescent="0.35">
      <c r="A229">
        <v>67296</v>
      </c>
      <c r="B229" t="s">
        <v>502</v>
      </c>
      <c r="C229" t="s">
        <v>503</v>
      </c>
    </row>
    <row r="230" spans="1:3" x14ac:dyDescent="0.35">
      <c r="A230">
        <v>67545</v>
      </c>
      <c r="B230" t="s">
        <v>504</v>
      </c>
      <c r="C230" t="s">
        <v>505</v>
      </c>
    </row>
    <row r="231" spans="1:3" x14ac:dyDescent="0.35">
      <c r="A231">
        <v>67822</v>
      </c>
      <c r="B231" t="s">
        <v>1452</v>
      </c>
      <c r="C231" t="s">
        <v>1453</v>
      </c>
    </row>
    <row r="232" spans="1:3" x14ac:dyDescent="0.35">
      <c r="A232">
        <v>69785</v>
      </c>
      <c r="B232" t="s">
        <v>1813</v>
      </c>
      <c r="C232" t="s">
        <v>1814</v>
      </c>
    </row>
    <row r="233" spans="1:3" x14ac:dyDescent="0.35">
      <c r="A233">
        <v>72277</v>
      </c>
      <c r="B233" t="s">
        <v>1815</v>
      </c>
      <c r="C233" t="s">
        <v>1816</v>
      </c>
    </row>
    <row r="234" spans="1:3" x14ac:dyDescent="0.35">
      <c r="A234">
        <v>72300</v>
      </c>
      <c r="B234" t="s">
        <v>1817</v>
      </c>
      <c r="C234" t="s">
        <v>1818</v>
      </c>
    </row>
    <row r="235" spans="1:3" x14ac:dyDescent="0.35">
      <c r="A235">
        <v>73548</v>
      </c>
      <c r="B235" t="s">
        <v>1819</v>
      </c>
      <c r="C235" t="s">
        <v>1820</v>
      </c>
    </row>
    <row r="236" spans="1:3" x14ac:dyDescent="0.35">
      <c r="A236">
        <v>73864</v>
      </c>
      <c r="B236" t="s">
        <v>523</v>
      </c>
      <c r="C236" t="s">
        <v>524</v>
      </c>
    </row>
    <row r="237" spans="1:3" x14ac:dyDescent="0.35">
      <c r="A237">
        <v>74483</v>
      </c>
      <c r="B237" t="s">
        <v>525</v>
      </c>
      <c r="C237" t="s">
        <v>526</v>
      </c>
    </row>
    <row r="238" spans="1:3" x14ac:dyDescent="0.35">
      <c r="A238">
        <v>77999</v>
      </c>
      <c r="B238" t="s">
        <v>533</v>
      </c>
      <c r="C238" t="s">
        <v>533</v>
      </c>
    </row>
    <row r="239" spans="1:3" x14ac:dyDescent="0.35">
      <c r="A239">
        <v>82148</v>
      </c>
      <c r="B239" t="s">
        <v>1133</v>
      </c>
      <c r="C239" t="s">
        <v>1134</v>
      </c>
    </row>
    <row r="240" spans="1:3" x14ac:dyDescent="0.35">
      <c r="A240">
        <v>89594</v>
      </c>
      <c r="B240" t="s">
        <v>541</v>
      </c>
      <c r="C240" t="s">
        <v>541</v>
      </c>
    </row>
    <row r="241" spans="1:3" x14ac:dyDescent="0.35">
      <c r="A241">
        <v>91520</v>
      </c>
      <c r="B241" t="s">
        <v>1821</v>
      </c>
      <c r="C241" t="s">
        <v>1822</v>
      </c>
    </row>
    <row r="242" spans="1:3" x14ac:dyDescent="0.35">
      <c r="A242">
        <v>104730</v>
      </c>
      <c r="B242" t="s">
        <v>556</v>
      </c>
      <c r="C242" t="s">
        <v>556</v>
      </c>
    </row>
    <row r="243" spans="1:3" x14ac:dyDescent="0.35">
      <c r="A243">
        <v>104741</v>
      </c>
      <c r="B243" t="s">
        <v>557</v>
      </c>
      <c r="C243" t="s">
        <v>557</v>
      </c>
    </row>
    <row r="244" spans="1:3" x14ac:dyDescent="0.35">
      <c r="A244">
        <v>105075</v>
      </c>
      <c r="B244" t="s">
        <v>1823</v>
      </c>
      <c r="C244" t="s">
        <v>1824</v>
      </c>
    </row>
    <row r="245" spans="1:3" x14ac:dyDescent="0.35">
      <c r="A245">
        <v>107526</v>
      </c>
      <c r="B245" t="s">
        <v>560</v>
      </c>
      <c r="C245" t="s">
        <v>561</v>
      </c>
    </row>
    <row r="246" spans="1:3" x14ac:dyDescent="0.35">
      <c r="A246">
        <v>107807</v>
      </c>
      <c r="B246" t="s">
        <v>1825</v>
      </c>
      <c r="C246" t="s">
        <v>1825</v>
      </c>
    </row>
    <row r="247" spans="1:3" x14ac:dyDescent="0.35">
      <c r="A247">
        <v>107905</v>
      </c>
      <c r="B247" t="s">
        <v>1826</v>
      </c>
      <c r="C247" t="s">
        <v>1827</v>
      </c>
    </row>
    <row r="248" spans="1:3" x14ac:dyDescent="0.35">
      <c r="A248">
        <v>107985</v>
      </c>
      <c r="B248" t="s">
        <v>568</v>
      </c>
      <c r="C248" t="s">
        <v>569</v>
      </c>
    </row>
    <row r="249" spans="1:3" x14ac:dyDescent="0.35">
      <c r="A249">
        <v>108007</v>
      </c>
      <c r="B249" t="s">
        <v>570</v>
      </c>
      <c r="C249" t="s">
        <v>571</v>
      </c>
    </row>
    <row r="250" spans="1:3" x14ac:dyDescent="0.35">
      <c r="A250">
        <v>122162</v>
      </c>
      <c r="B250" t="s">
        <v>1828</v>
      </c>
      <c r="C250" t="s">
        <v>1829</v>
      </c>
    </row>
    <row r="251" spans="1:3" x14ac:dyDescent="0.35">
      <c r="A251">
        <v>124886</v>
      </c>
      <c r="B251" t="s">
        <v>577</v>
      </c>
      <c r="C251" t="s">
        <v>577</v>
      </c>
    </row>
    <row r="252" spans="1:3" x14ac:dyDescent="0.35">
      <c r="A252">
        <v>126402</v>
      </c>
      <c r="B252" t="s">
        <v>1830</v>
      </c>
      <c r="C252" t="s">
        <v>1831</v>
      </c>
    </row>
    <row r="253" spans="1:3" x14ac:dyDescent="0.35">
      <c r="A253">
        <v>126941</v>
      </c>
      <c r="B253" t="s">
        <v>1496</v>
      </c>
      <c r="C253" t="s">
        <v>1496</v>
      </c>
    </row>
    <row r="254" spans="1:3" x14ac:dyDescent="0.35">
      <c r="A254">
        <v>134601</v>
      </c>
      <c r="B254" t="s">
        <v>1832</v>
      </c>
      <c r="C254" t="s">
        <v>1832</v>
      </c>
    </row>
    <row r="255" spans="1:3" x14ac:dyDescent="0.35">
      <c r="A255">
        <v>145068</v>
      </c>
      <c r="B255" t="s">
        <v>953</v>
      </c>
      <c r="C255" t="s">
        <v>953</v>
      </c>
    </row>
    <row r="256" spans="1:3" x14ac:dyDescent="0.35">
      <c r="A256">
        <v>159278</v>
      </c>
      <c r="B256" t="s">
        <v>1833</v>
      </c>
      <c r="C256" t="s">
        <v>1834</v>
      </c>
    </row>
    <row r="257" spans="1:3" x14ac:dyDescent="0.35">
      <c r="A257">
        <v>159832</v>
      </c>
      <c r="B257" t="s">
        <v>1835</v>
      </c>
      <c r="C257" t="s">
        <v>1836</v>
      </c>
    </row>
    <row r="258" spans="1:3" x14ac:dyDescent="0.35">
      <c r="A258">
        <v>160511</v>
      </c>
      <c r="B258" t="s">
        <v>1837</v>
      </c>
      <c r="C258" t="s">
        <v>1838</v>
      </c>
    </row>
    <row r="259" spans="1:3" x14ac:dyDescent="0.35">
      <c r="A259">
        <v>163659</v>
      </c>
      <c r="B259" t="s">
        <v>1152</v>
      </c>
      <c r="C259" t="s">
        <v>1152</v>
      </c>
    </row>
    <row r="260" spans="1:3" x14ac:dyDescent="0.35">
      <c r="A260">
        <v>171249</v>
      </c>
      <c r="B260" t="s">
        <v>595</v>
      </c>
      <c r="C260" t="s">
        <v>596</v>
      </c>
    </row>
    <row r="261" spans="1:3" x14ac:dyDescent="0.35">
      <c r="A261">
        <v>176155</v>
      </c>
      <c r="B261" t="s">
        <v>597</v>
      </c>
      <c r="C261" t="s">
        <v>598</v>
      </c>
    </row>
    <row r="262" spans="1:3" x14ac:dyDescent="0.35">
      <c r="A262">
        <v>177014</v>
      </c>
      <c r="B262" t="s">
        <v>1839</v>
      </c>
      <c r="C262" t="s">
        <v>1840</v>
      </c>
    </row>
    <row r="263" spans="1:3" x14ac:dyDescent="0.35">
      <c r="A263">
        <v>180081</v>
      </c>
      <c r="B263" t="s">
        <v>1841</v>
      </c>
      <c r="C263" t="s">
        <v>1842</v>
      </c>
    </row>
    <row r="264" spans="1:3" x14ac:dyDescent="0.35">
      <c r="A264">
        <v>186907</v>
      </c>
      <c r="B264" t="s">
        <v>601</v>
      </c>
      <c r="C264" t="s">
        <v>601</v>
      </c>
    </row>
    <row r="265" spans="1:3" x14ac:dyDescent="0.35">
      <c r="A265">
        <v>198016</v>
      </c>
      <c r="B265" t="s">
        <v>1843</v>
      </c>
      <c r="C265" t="s">
        <v>1844</v>
      </c>
    </row>
    <row r="266" spans="1:3" x14ac:dyDescent="0.35">
      <c r="A266">
        <v>199402</v>
      </c>
      <c r="B266" t="s">
        <v>1845</v>
      </c>
      <c r="C266" t="s">
        <v>1846</v>
      </c>
    </row>
    <row r="267" spans="1:3" x14ac:dyDescent="0.35">
      <c r="A267">
        <v>312145</v>
      </c>
      <c r="B267" t="s">
        <v>612</v>
      </c>
      <c r="C267" t="s">
        <v>612</v>
      </c>
    </row>
    <row r="268" spans="1:3" x14ac:dyDescent="0.35">
      <c r="A268">
        <v>387447</v>
      </c>
      <c r="B268" t="s">
        <v>1513</v>
      </c>
      <c r="C268" t="s">
        <v>1513</v>
      </c>
    </row>
    <row r="269" spans="1:3" x14ac:dyDescent="0.35">
      <c r="A269">
        <v>399457</v>
      </c>
      <c r="B269" t="s">
        <v>1847</v>
      </c>
      <c r="C269" t="s">
        <v>1848</v>
      </c>
    </row>
    <row r="270" spans="1:3" x14ac:dyDescent="0.35">
      <c r="A270">
        <v>409301</v>
      </c>
      <c r="B270" t="s">
        <v>615</v>
      </c>
      <c r="C270" t="s">
        <v>616</v>
      </c>
    </row>
    <row r="271" spans="1:3" x14ac:dyDescent="0.35">
      <c r="A271">
        <v>439246</v>
      </c>
      <c r="B271" t="s">
        <v>1154</v>
      </c>
      <c r="C271" t="s">
        <v>1155</v>
      </c>
    </row>
    <row r="272" spans="1:3" x14ac:dyDescent="0.35">
      <c r="A272">
        <v>439533</v>
      </c>
      <c r="B272" t="s">
        <v>1514</v>
      </c>
      <c r="C272" t="s">
        <v>1515</v>
      </c>
    </row>
    <row r="273" spans="1:3" x14ac:dyDescent="0.35">
      <c r="A273">
        <v>439924</v>
      </c>
      <c r="B273" t="s">
        <v>1849</v>
      </c>
      <c r="C273" t="s">
        <v>1850</v>
      </c>
    </row>
    <row r="274" spans="1:3" x14ac:dyDescent="0.35">
      <c r="A274">
        <v>441923</v>
      </c>
      <c r="B274" t="s">
        <v>1851</v>
      </c>
      <c r="C274" t="s">
        <v>1852</v>
      </c>
    </row>
    <row r="275" spans="1:3" x14ac:dyDescent="0.35">
      <c r="A275">
        <v>442089</v>
      </c>
      <c r="B275" t="s">
        <v>1853</v>
      </c>
      <c r="C275" t="s">
        <v>1854</v>
      </c>
    </row>
    <row r="276" spans="1:3" x14ac:dyDescent="0.35">
      <c r="A276">
        <v>442424</v>
      </c>
      <c r="B276" t="s">
        <v>1855</v>
      </c>
      <c r="C276" t="s">
        <v>1856</v>
      </c>
    </row>
    <row r="277" spans="1:3" x14ac:dyDescent="0.35">
      <c r="A277">
        <v>442428</v>
      </c>
      <c r="B277" t="s">
        <v>623</v>
      </c>
      <c r="C277" t="s">
        <v>624</v>
      </c>
    </row>
    <row r="278" spans="1:3" x14ac:dyDescent="0.35">
      <c r="A278">
        <v>442530</v>
      </c>
      <c r="B278" t="s">
        <v>625</v>
      </c>
      <c r="C278" t="s">
        <v>626</v>
      </c>
    </row>
    <row r="279" spans="1:3" x14ac:dyDescent="0.35">
      <c r="A279">
        <v>443495</v>
      </c>
      <c r="B279" t="s">
        <v>627</v>
      </c>
      <c r="C279" t="s">
        <v>628</v>
      </c>
    </row>
    <row r="280" spans="1:3" x14ac:dyDescent="0.35">
      <c r="A280">
        <v>443955</v>
      </c>
      <c r="B280" t="s">
        <v>1857</v>
      </c>
      <c r="C280" t="s">
        <v>1858</v>
      </c>
    </row>
    <row r="281" spans="1:3" x14ac:dyDescent="0.35">
      <c r="A281">
        <v>444679</v>
      </c>
      <c r="B281" t="s">
        <v>1859</v>
      </c>
      <c r="C281" t="s">
        <v>1859</v>
      </c>
    </row>
    <row r="282" spans="1:3" x14ac:dyDescent="0.35">
      <c r="A282">
        <v>444732</v>
      </c>
      <c r="B282" t="s">
        <v>631</v>
      </c>
      <c r="C282" t="s">
        <v>631</v>
      </c>
    </row>
    <row r="283" spans="1:3" x14ac:dyDescent="0.35">
      <c r="A283">
        <v>445154</v>
      </c>
      <c r="B283" t="s">
        <v>633</v>
      </c>
      <c r="C283" t="s">
        <v>633</v>
      </c>
    </row>
    <row r="284" spans="1:3" x14ac:dyDescent="0.35">
      <c r="A284">
        <v>445639</v>
      </c>
      <c r="B284" t="s">
        <v>1860</v>
      </c>
      <c r="C284" t="s">
        <v>1860</v>
      </c>
    </row>
    <row r="285" spans="1:3" x14ac:dyDescent="0.35">
      <c r="A285">
        <v>446378</v>
      </c>
      <c r="B285" t="s">
        <v>1861</v>
      </c>
      <c r="C285" t="s">
        <v>1861</v>
      </c>
    </row>
    <row r="286" spans="1:3" x14ac:dyDescent="0.35">
      <c r="A286">
        <v>446925</v>
      </c>
      <c r="B286" t="s">
        <v>640</v>
      </c>
      <c r="C286" t="s">
        <v>640</v>
      </c>
    </row>
    <row r="287" spans="1:3" x14ac:dyDescent="0.35">
      <c r="A287">
        <v>448537</v>
      </c>
      <c r="B287" t="s">
        <v>641</v>
      </c>
      <c r="C287" t="s">
        <v>641</v>
      </c>
    </row>
    <row r="288" spans="1:3" x14ac:dyDescent="0.35">
      <c r="A288">
        <v>448601</v>
      </c>
      <c r="B288" t="s">
        <v>642</v>
      </c>
      <c r="C288" t="s">
        <v>642</v>
      </c>
    </row>
    <row r="289" spans="1:3" x14ac:dyDescent="0.35">
      <c r="A289">
        <v>449241</v>
      </c>
      <c r="B289" t="s">
        <v>1862</v>
      </c>
      <c r="C289" t="s">
        <v>1863</v>
      </c>
    </row>
    <row r="290" spans="1:3" x14ac:dyDescent="0.35">
      <c r="A290">
        <v>452967</v>
      </c>
      <c r="B290" t="s">
        <v>1864</v>
      </c>
      <c r="C290" t="s">
        <v>1865</v>
      </c>
    </row>
    <row r="291" spans="1:3" x14ac:dyDescent="0.35">
      <c r="A291">
        <v>454202</v>
      </c>
      <c r="B291" t="s">
        <v>1866</v>
      </c>
      <c r="C291" t="s">
        <v>1866</v>
      </c>
    </row>
    <row r="292" spans="1:3" x14ac:dyDescent="0.35">
      <c r="A292">
        <v>457193</v>
      </c>
      <c r="B292" t="s">
        <v>646</v>
      </c>
      <c r="C292" t="s">
        <v>646</v>
      </c>
    </row>
    <row r="293" spans="1:3" x14ac:dyDescent="0.35">
      <c r="A293">
        <v>462382</v>
      </c>
      <c r="B293" t="s">
        <v>1168</v>
      </c>
      <c r="C293" t="s">
        <v>1169</v>
      </c>
    </row>
    <row r="294" spans="1:3" x14ac:dyDescent="0.35">
      <c r="A294">
        <v>503737</v>
      </c>
      <c r="B294" t="s">
        <v>1867</v>
      </c>
      <c r="C294" t="s">
        <v>1868</v>
      </c>
    </row>
    <row r="295" spans="1:3" x14ac:dyDescent="0.35">
      <c r="A295">
        <v>590836</v>
      </c>
      <c r="B295" t="s">
        <v>1172</v>
      </c>
      <c r="C295" t="s">
        <v>1173</v>
      </c>
    </row>
    <row r="296" spans="1:3" x14ac:dyDescent="0.35">
      <c r="A296">
        <v>637566</v>
      </c>
      <c r="B296" t="s">
        <v>1869</v>
      </c>
      <c r="C296" t="s">
        <v>1870</v>
      </c>
    </row>
    <row r="297" spans="1:3" x14ac:dyDescent="0.35">
      <c r="A297">
        <v>638278</v>
      </c>
      <c r="B297" t="s">
        <v>1871</v>
      </c>
      <c r="C297" t="s">
        <v>1872</v>
      </c>
    </row>
    <row r="298" spans="1:3" x14ac:dyDescent="0.35">
      <c r="A298">
        <v>638877</v>
      </c>
      <c r="B298" t="s">
        <v>1873</v>
      </c>
      <c r="C298" t="s">
        <v>1874</v>
      </c>
    </row>
    <row r="299" spans="1:3" x14ac:dyDescent="0.35">
      <c r="A299">
        <v>657298</v>
      </c>
      <c r="B299" t="s">
        <v>661</v>
      </c>
      <c r="C299" t="s">
        <v>661</v>
      </c>
    </row>
    <row r="300" spans="1:3" x14ac:dyDescent="0.35">
      <c r="A300">
        <v>667639</v>
      </c>
      <c r="B300" t="s">
        <v>1875</v>
      </c>
      <c r="C300" t="s">
        <v>1876</v>
      </c>
    </row>
    <row r="301" spans="1:3" x14ac:dyDescent="0.35">
      <c r="A301">
        <v>717531</v>
      </c>
      <c r="B301" t="s">
        <v>1877</v>
      </c>
      <c r="C301" t="s">
        <v>1878</v>
      </c>
    </row>
    <row r="302" spans="1:3" x14ac:dyDescent="0.35">
      <c r="A302">
        <v>969516</v>
      </c>
      <c r="B302" t="s">
        <v>665</v>
      </c>
      <c r="C302" t="s">
        <v>665</v>
      </c>
    </row>
    <row r="303" spans="1:3" x14ac:dyDescent="0.35">
      <c r="A303">
        <v>1013376</v>
      </c>
      <c r="B303" t="s">
        <v>1879</v>
      </c>
      <c r="C303" t="s">
        <v>1880</v>
      </c>
    </row>
    <row r="304" spans="1:3" x14ac:dyDescent="0.35">
      <c r="A304">
        <v>1376645</v>
      </c>
      <c r="B304" t="s">
        <v>1881</v>
      </c>
      <c r="C304" t="s">
        <v>1881</v>
      </c>
    </row>
    <row r="305" spans="1:3" x14ac:dyDescent="0.35">
      <c r="A305">
        <v>1376646</v>
      </c>
      <c r="B305" t="s">
        <v>1882</v>
      </c>
      <c r="C305" t="s">
        <v>1882</v>
      </c>
    </row>
    <row r="306" spans="1:3" x14ac:dyDescent="0.35">
      <c r="A306">
        <v>1403654</v>
      </c>
      <c r="B306" t="s">
        <v>1883</v>
      </c>
      <c r="C306" t="s">
        <v>1883</v>
      </c>
    </row>
    <row r="307" spans="1:3" x14ac:dyDescent="0.35">
      <c r="A307">
        <v>1548887</v>
      </c>
      <c r="B307" t="s">
        <v>1181</v>
      </c>
      <c r="C307" t="s">
        <v>1181</v>
      </c>
    </row>
    <row r="308" spans="1:3" x14ac:dyDescent="0.35">
      <c r="A308">
        <v>1548943</v>
      </c>
      <c r="B308" t="s">
        <v>669</v>
      </c>
      <c r="C308" t="s">
        <v>669</v>
      </c>
    </row>
    <row r="309" spans="1:3" x14ac:dyDescent="0.35">
      <c r="A309">
        <v>1882365</v>
      </c>
      <c r="B309" t="s">
        <v>1884</v>
      </c>
      <c r="C309" t="s">
        <v>1885</v>
      </c>
    </row>
    <row r="310" spans="1:3" x14ac:dyDescent="0.35">
      <c r="A310">
        <v>1882365</v>
      </c>
      <c r="B310" t="s">
        <v>1884</v>
      </c>
      <c r="C310" t="s">
        <v>1886</v>
      </c>
    </row>
    <row r="311" spans="1:3" x14ac:dyDescent="0.35">
      <c r="A311">
        <v>2723872</v>
      </c>
      <c r="B311" t="s">
        <v>1887</v>
      </c>
      <c r="C311" t="s">
        <v>1888</v>
      </c>
    </row>
    <row r="312" spans="1:3" x14ac:dyDescent="0.35">
      <c r="A312">
        <v>2723949</v>
      </c>
      <c r="B312" t="s">
        <v>671</v>
      </c>
      <c r="C312" t="s">
        <v>671</v>
      </c>
    </row>
    <row r="313" spans="1:3" x14ac:dyDescent="0.35">
      <c r="A313">
        <v>2827646</v>
      </c>
      <c r="B313" t="s">
        <v>1889</v>
      </c>
      <c r="C313" t="s">
        <v>1890</v>
      </c>
    </row>
    <row r="314" spans="1:3" x14ac:dyDescent="0.35">
      <c r="A314">
        <v>3006531</v>
      </c>
      <c r="B314" t="s">
        <v>680</v>
      </c>
      <c r="C314" t="s">
        <v>681</v>
      </c>
    </row>
    <row r="315" spans="1:3" x14ac:dyDescent="0.35">
      <c r="A315">
        <v>3032536</v>
      </c>
      <c r="B315" t="s">
        <v>682</v>
      </c>
      <c r="C315" t="s">
        <v>683</v>
      </c>
    </row>
    <row r="316" spans="1:3" x14ac:dyDescent="0.35">
      <c r="A316">
        <v>3032581</v>
      </c>
      <c r="B316" t="s">
        <v>684</v>
      </c>
      <c r="C316" t="s">
        <v>684</v>
      </c>
    </row>
    <row r="317" spans="1:3" x14ac:dyDescent="0.35">
      <c r="A317">
        <v>3034368</v>
      </c>
      <c r="B317" t="s">
        <v>1892</v>
      </c>
      <c r="C317" t="s">
        <v>1893</v>
      </c>
    </row>
    <row r="318" spans="1:3" x14ac:dyDescent="0.35">
      <c r="A318">
        <v>3034747</v>
      </c>
      <c r="B318" t="s">
        <v>1894</v>
      </c>
      <c r="C318" t="s">
        <v>1895</v>
      </c>
    </row>
    <row r="319" spans="1:3" x14ac:dyDescent="0.35">
      <c r="A319">
        <v>3086007</v>
      </c>
      <c r="B319" t="s">
        <v>1896</v>
      </c>
      <c r="C319" t="s">
        <v>1896</v>
      </c>
    </row>
    <row r="320" spans="1:3" x14ac:dyDescent="0.35">
      <c r="A320">
        <v>3086599</v>
      </c>
      <c r="B320" t="s">
        <v>1528</v>
      </c>
      <c r="C320" t="s">
        <v>1529</v>
      </c>
    </row>
    <row r="321" spans="1:3" x14ac:dyDescent="0.35">
      <c r="A321">
        <v>3153421</v>
      </c>
      <c r="B321" t="s">
        <v>1897</v>
      </c>
      <c r="C321" t="s">
        <v>1898</v>
      </c>
    </row>
    <row r="322" spans="1:3" x14ac:dyDescent="0.35">
      <c r="A322">
        <v>3154530</v>
      </c>
      <c r="B322" t="s">
        <v>1899</v>
      </c>
      <c r="C322" t="s">
        <v>1900</v>
      </c>
    </row>
    <row r="323" spans="1:3" x14ac:dyDescent="0.35">
      <c r="A323">
        <v>3246390</v>
      </c>
      <c r="B323" t="s">
        <v>1901</v>
      </c>
      <c r="C323" t="s">
        <v>1901</v>
      </c>
    </row>
    <row r="324" spans="1:3" x14ac:dyDescent="0.35">
      <c r="A324">
        <v>4262314</v>
      </c>
      <c r="B324" t="s">
        <v>1902</v>
      </c>
      <c r="C324" t="s">
        <v>1902</v>
      </c>
    </row>
    <row r="325" spans="1:3" x14ac:dyDescent="0.35">
      <c r="A325">
        <v>4521392</v>
      </c>
      <c r="B325" t="s">
        <v>1189</v>
      </c>
      <c r="C325" t="s">
        <v>1190</v>
      </c>
    </row>
    <row r="326" spans="1:3" x14ac:dyDescent="0.35">
      <c r="A326">
        <v>5113032</v>
      </c>
      <c r="B326" t="s">
        <v>1191</v>
      </c>
      <c r="C326" t="s">
        <v>1903</v>
      </c>
    </row>
    <row r="327" spans="1:3" x14ac:dyDescent="0.35">
      <c r="A327">
        <v>5113032</v>
      </c>
      <c r="B327" t="s">
        <v>1191</v>
      </c>
      <c r="C327" t="s">
        <v>1191</v>
      </c>
    </row>
    <row r="328" spans="1:3" x14ac:dyDescent="0.35">
      <c r="A328">
        <v>5113032</v>
      </c>
      <c r="B328" t="s">
        <v>1191</v>
      </c>
      <c r="C328" t="s">
        <v>1904</v>
      </c>
    </row>
    <row r="329" spans="1:3" x14ac:dyDescent="0.35">
      <c r="A329">
        <v>5273284</v>
      </c>
      <c r="B329" t="s">
        <v>1905</v>
      </c>
      <c r="C329" t="s">
        <v>1906</v>
      </c>
    </row>
    <row r="330" spans="1:3" x14ac:dyDescent="0.35">
      <c r="A330">
        <v>5280343</v>
      </c>
      <c r="B330" t="s">
        <v>693</v>
      </c>
      <c r="C330" t="s">
        <v>693</v>
      </c>
    </row>
    <row r="331" spans="1:3" x14ac:dyDescent="0.35">
      <c r="A331">
        <v>5280360</v>
      </c>
      <c r="B331" t="s">
        <v>1907</v>
      </c>
      <c r="C331" t="s">
        <v>1907</v>
      </c>
    </row>
    <row r="332" spans="1:3" x14ac:dyDescent="0.35">
      <c r="A332">
        <v>5280363</v>
      </c>
      <c r="B332" t="s">
        <v>1908</v>
      </c>
      <c r="C332" t="s">
        <v>1908</v>
      </c>
    </row>
    <row r="333" spans="1:3" x14ac:dyDescent="0.35">
      <c r="A333">
        <v>5280378</v>
      </c>
      <c r="B333" t="s">
        <v>1909</v>
      </c>
      <c r="C333" t="s">
        <v>1910</v>
      </c>
    </row>
    <row r="334" spans="1:3" x14ac:dyDescent="0.35">
      <c r="A334">
        <v>5280448</v>
      </c>
      <c r="B334" t="s">
        <v>1911</v>
      </c>
      <c r="C334" t="s">
        <v>1912</v>
      </c>
    </row>
    <row r="335" spans="1:3" x14ac:dyDescent="0.35">
      <c r="A335">
        <v>5280805</v>
      </c>
      <c r="B335" t="s">
        <v>697</v>
      </c>
      <c r="C335" t="s">
        <v>697</v>
      </c>
    </row>
    <row r="336" spans="1:3" x14ac:dyDescent="0.35">
      <c r="A336">
        <v>5280961</v>
      </c>
      <c r="B336" t="s">
        <v>699</v>
      </c>
      <c r="C336" t="s">
        <v>699</v>
      </c>
    </row>
    <row r="337" spans="1:3" x14ac:dyDescent="0.35">
      <c r="A337">
        <v>5281222</v>
      </c>
      <c r="B337" t="s">
        <v>1913</v>
      </c>
      <c r="C337" t="s">
        <v>1914</v>
      </c>
    </row>
    <row r="338" spans="1:3" x14ac:dyDescent="0.35">
      <c r="A338">
        <v>5281232</v>
      </c>
      <c r="B338" t="s">
        <v>1915</v>
      </c>
      <c r="C338" t="s">
        <v>1916</v>
      </c>
    </row>
    <row r="339" spans="1:3" x14ac:dyDescent="0.35">
      <c r="A339">
        <v>5281426</v>
      </c>
      <c r="B339" t="s">
        <v>1917</v>
      </c>
      <c r="C339" t="s">
        <v>1918</v>
      </c>
    </row>
    <row r="340" spans="1:3" x14ac:dyDescent="0.35">
      <c r="A340">
        <v>5281576</v>
      </c>
      <c r="B340" t="s">
        <v>700</v>
      </c>
      <c r="C340" t="s">
        <v>700</v>
      </c>
    </row>
    <row r="341" spans="1:3" x14ac:dyDescent="0.35">
      <c r="A341">
        <v>5281605</v>
      </c>
      <c r="B341" t="s">
        <v>701</v>
      </c>
      <c r="C341" t="s">
        <v>702</v>
      </c>
    </row>
    <row r="342" spans="1:3" x14ac:dyDescent="0.35">
      <c r="A342">
        <v>5281607</v>
      </c>
      <c r="B342" t="s">
        <v>703</v>
      </c>
      <c r="C342" t="s">
        <v>704</v>
      </c>
    </row>
    <row r="343" spans="1:3" x14ac:dyDescent="0.35">
      <c r="A343">
        <v>5281614</v>
      </c>
      <c r="B343" t="s">
        <v>1543</v>
      </c>
      <c r="C343" t="s">
        <v>1544</v>
      </c>
    </row>
    <row r="344" spans="1:3" x14ac:dyDescent="0.35">
      <c r="A344">
        <v>5281643</v>
      </c>
      <c r="B344" t="s">
        <v>1919</v>
      </c>
      <c r="C344" t="s">
        <v>1920</v>
      </c>
    </row>
    <row r="345" spans="1:3" x14ac:dyDescent="0.35">
      <c r="A345">
        <v>5281672</v>
      </c>
      <c r="B345" t="s">
        <v>1921</v>
      </c>
      <c r="C345" t="s">
        <v>1922</v>
      </c>
    </row>
    <row r="346" spans="1:3" x14ac:dyDescent="0.35">
      <c r="A346">
        <v>5281707</v>
      </c>
      <c r="B346" t="s">
        <v>705</v>
      </c>
      <c r="C346" t="s">
        <v>705</v>
      </c>
    </row>
    <row r="347" spans="1:3" x14ac:dyDescent="0.35">
      <c r="A347">
        <v>5281717</v>
      </c>
      <c r="B347" t="s">
        <v>1923</v>
      </c>
      <c r="C347" t="s">
        <v>1924</v>
      </c>
    </row>
    <row r="348" spans="1:3" x14ac:dyDescent="0.35">
      <c r="A348">
        <v>5281718</v>
      </c>
      <c r="B348" t="s">
        <v>1925</v>
      </c>
      <c r="C348" t="s">
        <v>1926</v>
      </c>
    </row>
    <row r="349" spans="1:3" x14ac:dyDescent="0.35">
      <c r="A349">
        <v>5281727</v>
      </c>
      <c r="B349" t="s">
        <v>1195</v>
      </c>
      <c r="C349" t="s">
        <v>1196</v>
      </c>
    </row>
    <row r="350" spans="1:3" x14ac:dyDescent="0.35">
      <c r="A350">
        <v>5281793</v>
      </c>
      <c r="B350" t="s">
        <v>1927</v>
      </c>
      <c r="C350" t="s">
        <v>1928</v>
      </c>
    </row>
    <row r="351" spans="1:3" x14ac:dyDescent="0.35">
      <c r="A351">
        <v>5281807</v>
      </c>
      <c r="B351" t="s">
        <v>706</v>
      </c>
      <c r="C351" t="s">
        <v>707</v>
      </c>
    </row>
    <row r="352" spans="1:3" x14ac:dyDescent="0.35">
      <c r="A352">
        <v>5281873</v>
      </c>
      <c r="B352" t="s">
        <v>1929</v>
      </c>
      <c r="C352" t="s">
        <v>1930</v>
      </c>
    </row>
    <row r="353" spans="1:3" x14ac:dyDescent="0.35">
      <c r="A353">
        <v>5283344</v>
      </c>
      <c r="B353" t="s">
        <v>711</v>
      </c>
      <c r="C353" t="s">
        <v>712</v>
      </c>
    </row>
    <row r="354" spans="1:3" x14ac:dyDescent="0.35">
      <c r="A354">
        <v>5284373</v>
      </c>
      <c r="B354" t="s">
        <v>716</v>
      </c>
      <c r="C354" t="s">
        <v>717</v>
      </c>
    </row>
    <row r="355" spans="1:3" x14ac:dyDescent="0.35">
      <c r="A355">
        <v>5284484</v>
      </c>
      <c r="B355" t="s">
        <v>1931</v>
      </c>
      <c r="C355" t="s">
        <v>1932</v>
      </c>
    </row>
    <row r="356" spans="1:3" x14ac:dyDescent="0.35">
      <c r="A356">
        <v>5311035</v>
      </c>
      <c r="B356" t="s">
        <v>1933</v>
      </c>
      <c r="C356" t="s">
        <v>1934</v>
      </c>
    </row>
    <row r="357" spans="1:3" x14ac:dyDescent="0.35">
      <c r="A357">
        <v>5318997</v>
      </c>
      <c r="B357" t="s">
        <v>722</v>
      </c>
      <c r="C357" t="s">
        <v>723</v>
      </c>
    </row>
    <row r="358" spans="1:3" x14ac:dyDescent="0.35">
      <c r="A358">
        <v>5319925</v>
      </c>
      <c r="B358" t="s">
        <v>1935</v>
      </c>
      <c r="C358" t="s">
        <v>1936</v>
      </c>
    </row>
    <row r="359" spans="1:3" x14ac:dyDescent="0.35">
      <c r="A359">
        <v>5329102</v>
      </c>
      <c r="B359" t="s">
        <v>1562</v>
      </c>
      <c r="C359" t="s">
        <v>1562</v>
      </c>
    </row>
    <row r="360" spans="1:3" x14ac:dyDescent="0.35">
      <c r="A360">
        <v>5352425</v>
      </c>
      <c r="B360" t="s">
        <v>727</v>
      </c>
      <c r="C360" t="s">
        <v>727</v>
      </c>
    </row>
    <row r="361" spans="1:3" x14ac:dyDescent="0.35">
      <c r="A361">
        <v>5353431</v>
      </c>
      <c r="B361" t="s">
        <v>1563</v>
      </c>
      <c r="C361" t="s">
        <v>1564</v>
      </c>
    </row>
    <row r="362" spans="1:3" x14ac:dyDescent="0.35">
      <c r="A362">
        <v>5357402</v>
      </c>
      <c r="B362" t="s">
        <v>730</v>
      </c>
      <c r="C362" t="s">
        <v>731</v>
      </c>
    </row>
    <row r="363" spans="1:3" x14ac:dyDescent="0.35">
      <c r="A363">
        <v>5359596</v>
      </c>
      <c r="B363" t="s">
        <v>735</v>
      </c>
      <c r="C363" t="s">
        <v>735</v>
      </c>
    </row>
    <row r="364" spans="1:3" x14ac:dyDescent="0.35">
      <c r="A364">
        <v>5359597</v>
      </c>
      <c r="B364" t="s">
        <v>737</v>
      </c>
      <c r="C364" t="s">
        <v>738</v>
      </c>
    </row>
    <row r="365" spans="1:3" x14ac:dyDescent="0.35">
      <c r="A365">
        <v>5360373</v>
      </c>
      <c r="B365" t="s">
        <v>739</v>
      </c>
      <c r="C365" t="s">
        <v>739</v>
      </c>
    </row>
    <row r="366" spans="1:3" x14ac:dyDescent="0.35">
      <c r="A366">
        <v>5362129</v>
      </c>
      <c r="B366" t="s">
        <v>1937</v>
      </c>
      <c r="C366" t="s">
        <v>1937</v>
      </c>
    </row>
    <row r="367" spans="1:3" x14ac:dyDescent="0.35">
      <c r="A367">
        <v>5388993</v>
      </c>
      <c r="B367" t="s">
        <v>742</v>
      </c>
      <c r="C367" t="s">
        <v>743</v>
      </c>
    </row>
    <row r="368" spans="1:3" x14ac:dyDescent="0.35">
      <c r="A368">
        <v>5460048</v>
      </c>
      <c r="B368" t="s">
        <v>1938</v>
      </c>
      <c r="C368" t="s">
        <v>1939</v>
      </c>
    </row>
    <row r="369" spans="1:3" x14ac:dyDescent="0.35">
      <c r="A369">
        <v>5462222</v>
      </c>
      <c r="B369" t="s">
        <v>745</v>
      </c>
      <c r="C369" t="s">
        <v>745</v>
      </c>
    </row>
    <row r="370" spans="1:3" x14ac:dyDescent="0.35">
      <c r="A370">
        <v>5490884</v>
      </c>
      <c r="B370" t="s">
        <v>1940</v>
      </c>
      <c r="C370" t="s">
        <v>1941</v>
      </c>
    </row>
    <row r="371" spans="1:3" x14ac:dyDescent="0.35">
      <c r="A371">
        <v>5494506</v>
      </c>
      <c r="B371" t="s">
        <v>1942</v>
      </c>
      <c r="C371" t="s">
        <v>1943</v>
      </c>
    </row>
    <row r="372" spans="1:3" x14ac:dyDescent="0.35">
      <c r="A372">
        <v>6326970</v>
      </c>
      <c r="B372" t="s">
        <v>998</v>
      </c>
      <c r="C372" t="s">
        <v>998</v>
      </c>
    </row>
    <row r="373" spans="1:3" x14ac:dyDescent="0.35">
      <c r="A373">
        <v>6400741</v>
      </c>
      <c r="B373" t="s">
        <v>1944</v>
      </c>
      <c r="C373" t="s">
        <v>1945</v>
      </c>
    </row>
    <row r="374" spans="1:3" x14ac:dyDescent="0.35">
      <c r="A374">
        <v>6436223</v>
      </c>
      <c r="B374" t="s">
        <v>1580</v>
      </c>
      <c r="C374" t="s">
        <v>1581</v>
      </c>
    </row>
    <row r="375" spans="1:3" x14ac:dyDescent="0.35">
      <c r="A375">
        <v>6436393</v>
      </c>
      <c r="B375" t="s">
        <v>1946</v>
      </c>
      <c r="C375" t="s">
        <v>1947</v>
      </c>
    </row>
    <row r="376" spans="1:3" x14ac:dyDescent="0.35">
      <c r="A376">
        <v>6438135</v>
      </c>
      <c r="B376" t="s">
        <v>1948</v>
      </c>
      <c r="C376" t="s">
        <v>1949</v>
      </c>
    </row>
    <row r="377" spans="1:3" x14ac:dyDescent="0.35">
      <c r="A377">
        <v>6443207</v>
      </c>
      <c r="B377" t="s">
        <v>1950</v>
      </c>
      <c r="C377" t="s">
        <v>1951</v>
      </c>
    </row>
    <row r="378" spans="1:3" x14ac:dyDescent="0.35">
      <c r="A378">
        <v>6451084</v>
      </c>
      <c r="B378" t="s">
        <v>1952</v>
      </c>
      <c r="C378" t="s">
        <v>1953</v>
      </c>
    </row>
    <row r="379" spans="1:3" x14ac:dyDescent="0.35">
      <c r="A379">
        <v>6912226</v>
      </c>
      <c r="B379" t="s">
        <v>759</v>
      </c>
      <c r="C379" t="s">
        <v>759</v>
      </c>
    </row>
    <row r="380" spans="1:3" x14ac:dyDescent="0.35">
      <c r="A380">
        <v>6914657</v>
      </c>
      <c r="B380" t="s">
        <v>1954</v>
      </c>
      <c r="C380" t="s">
        <v>1955</v>
      </c>
    </row>
    <row r="381" spans="1:3" x14ac:dyDescent="0.35">
      <c r="A381">
        <v>6918456</v>
      </c>
      <c r="B381" t="s">
        <v>1956</v>
      </c>
      <c r="C381" t="s">
        <v>1957</v>
      </c>
    </row>
    <row r="382" spans="1:3" x14ac:dyDescent="0.35">
      <c r="A382">
        <v>6918840</v>
      </c>
      <c r="B382" t="s">
        <v>1958</v>
      </c>
      <c r="C382" t="s">
        <v>1959</v>
      </c>
    </row>
    <row r="383" spans="1:3" x14ac:dyDescent="0.35">
      <c r="A383">
        <v>9549209</v>
      </c>
      <c r="B383" t="s">
        <v>769</v>
      </c>
      <c r="C383" t="s">
        <v>770</v>
      </c>
    </row>
    <row r="384" spans="1:3" x14ac:dyDescent="0.35">
      <c r="A384">
        <v>9793848</v>
      </c>
      <c r="B384" t="s">
        <v>1960</v>
      </c>
      <c r="C384" t="s">
        <v>1961</v>
      </c>
    </row>
    <row r="385" spans="1:3" x14ac:dyDescent="0.35">
      <c r="A385">
        <v>9803963</v>
      </c>
      <c r="B385" t="s">
        <v>1962</v>
      </c>
      <c r="C385" t="s">
        <v>1963</v>
      </c>
    </row>
    <row r="386" spans="1:3" x14ac:dyDescent="0.35">
      <c r="A386">
        <v>9861219</v>
      </c>
      <c r="B386" t="s">
        <v>1964</v>
      </c>
      <c r="C386" t="s">
        <v>1965</v>
      </c>
    </row>
    <row r="387" spans="1:3" x14ac:dyDescent="0.35">
      <c r="A387">
        <v>9887712</v>
      </c>
      <c r="B387" t="s">
        <v>1594</v>
      </c>
      <c r="C387" t="s">
        <v>1595</v>
      </c>
    </row>
    <row r="388" spans="1:3" x14ac:dyDescent="0.35">
      <c r="A388">
        <v>9893571</v>
      </c>
      <c r="B388" t="s">
        <v>1966</v>
      </c>
      <c r="C388" t="s">
        <v>1967</v>
      </c>
    </row>
    <row r="389" spans="1:3" x14ac:dyDescent="0.35">
      <c r="A389">
        <v>9918693</v>
      </c>
      <c r="B389" t="s">
        <v>1596</v>
      </c>
      <c r="C389" t="s">
        <v>1597</v>
      </c>
    </row>
    <row r="390" spans="1:3" x14ac:dyDescent="0.35">
      <c r="A390">
        <v>10070746</v>
      </c>
      <c r="B390" t="s">
        <v>1968</v>
      </c>
      <c r="C390" t="s">
        <v>1969</v>
      </c>
    </row>
    <row r="391" spans="1:3" x14ac:dyDescent="0.35">
      <c r="A391">
        <v>10096344</v>
      </c>
      <c r="B391" t="s">
        <v>1970</v>
      </c>
      <c r="C391" t="s">
        <v>1970</v>
      </c>
    </row>
    <row r="392" spans="1:3" x14ac:dyDescent="0.35">
      <c r="A392">
        <v>10111831</v>
      </c>
      <c r="B392" t="s">
        <v>1971</v>
      </c>
      <c r="C392" t="s">
        <v>1972</v>
      </c>
    </row>
    <row r="393" spans="1:3" x14ac:dyDescent="0.35">
      <c r="A393">
        <v>10313045</v>
      </c>
      <c r="B393" t="s">
        <v>784</v>
      </c>
      <c r="C393" t="s">
        <v>785</v>
      </c>
    </row>
    <row r="394" spans="1:3" x14ac:dyDescent="0.35">
      <c r="A394">
        <v>10331844</v>
      </c>
      <c r="B394" t="s">
        <v>1973</v>
      </c>
      <c r="C394" t="s">
        <v>1974</v>
      </c>
    </row>
    <row r="395" spans="1:3" x14ac:dyDescent="0.35">
      <c r="A395">
        <v>11213350</v>
      </c>
      <c r="B395" t="s">
        <v>1975</v>
      </c>
      <c r="C395" t="s">
        <v>1976</v>
      </c>
    </row>
    <row r="396" spans="1:3" x14ac:dyDescent="0.35">
      <c r="A396">
        <v>11468733</v>
      </c>
      <c r="B396" t="s">
        <v>1977</v>
      </c>
      <c r="C396" t="s">
        <v>1978</v>
      </c>
    </row>
    <row r="397" spans="1:3" x14ac:dyDescent="0.35">
      <c r="A397">
        <v>11499198</v>
      </c>
      <c r="B397" t="s">
        <v>1979</v>
      </c>
      <c r="C397" t="s">
        <v>1980</v>
      </c>
    </row>
    <row r="398" spans="1:3" x14ac:dyDescent="0.35">
      <c r="A398">
        <v>11524144</v>
      </c>
      <c r="B398" t="s">
        <v>1228</v>
      </c>
      <c r="C398" t="s">
        <v>1229</v>
      </c>
    </row>
    <row r="399" spans="1:3" x14ac:dyDescent="0.35">
      <c r="A399">
        <v>11751549</v>
      </c>
      <c r="B399" t="s">
        <v>1232</v>
      </c>
      <c r="C399" t="s">
        <v>1981</v>
      </c>
    </row>
    <row r="400" spans="1:3" x14ac:dyDescent="0.35">
      <c r="A400">
        <v>11815492</v>
      </c>
      <c r="B400" t="s">
        <v>1982</v>
      </c>
      <c r="C400" t="s">
        <v>1983</v>
      </c>
    </row>
    <row r="401" spans="1:3" x14ac:dyDescent="0.35">
      <c r="A401">
        <v>11957499</v>
      </c>
      <c r="B401" t="s">
        <v>1984</v>
      </c>
      <c r="C401" t="s">
        <v>1984</v>
      </c>
    </row>
    <row r="402" spans="1:3" x14ac:dyDescent="0.35">
      <c r="A402">
        <v>12359166</v>
      </c>
      <c r="B402" t="s">
        <v>1009</v>
      </c>
      <c r="C402" t="s">
        <v>1010</v>
      </c>
    </row>
    <row r="403" spans="1:3" x14ac:dyDescent="0.35">
      <c r="A403">
        <v>12855920</v>
      </c>
      <c r="B403" t="s">
        <v>1985</v>
      </c>
      <c r="C403" t="s">
        <v>1986</v>
      </c>
    </row>
    <row r="404" spans="1:3" x14ac:dyDescent="0.35">
      <c r="A404">
        <v>13753772</v>
      </c>
      <c r="B404" t="s">
        <v>1987</v>
      </c>
      <c r="C404" t="s">
        <v>1988</v>
      </c>
    </row>
    <row r="405" spans="1:3" x14ac:dyDescent="0.35">
      <c r="A405">
        <v>14036811</v>
      </c>
      <c r="B405" t="s">
        <v>1624</v>
      </c>
      <c r="C405" t="s">
        <v>1624</v>
      </c>
    </row>
    <row r="406" spans="1:3" x14ac:dyDescent="0.35">
      <c r="A406">
        <v>14101198</v>
      </c>
      <c r="B406" t="s">
        <v>1625</v>
      </c>
      <c r="C406" t="s">
        <v>1626</v>
      </c>
    </row>
    <row r="407" spans="1:3" x14ac:dyDescent="0.35">
      <c r="A407">
        <v>15241817</v>
      </c>
      <c r="B407" t="s">
        <v>1989</v>
      </c>
      <c r="C407" t="s">
        <v>1990</v>
      </c>
    </row>
    <row r="408" spans="1:3" x14ac:dyDescent="0.35">
      <c r="A408">
        <v>15558498</v>
      </c>
      <c r="B408" t="s">
        <v>1991</v>
      </c>
      <c r="C408" t="s">
        <v>1991</v>
      </c>
    </row>
    <row r="409" spans="1:3" x14ac:dyDescent="0.35">
      <c r="A409">
        <v>16654980</v>
      </c>
      <c r="B409" t="s">
        <v>1240</v>
      </c>
      <c r="C409" t="s">
        <v>1992</v>
      </c>
    </row>
    <row r="410" spans="1:3" x14ac:dyDescent="0.35">
      <c r="A410">
        <v>16682730</v>
      </c>
      <c r="B410" t="s">
        <v>1242</v>
      </c>
      <c r="C410" t="s">
        <v>1242</v>
      </c>
    </row>
    <row r="411" spans="1:3" x14ac:dyDescent="0.35">
      <c r="A411">
        <v>16684434</v>
      </c>
      <c r="B411" t="s">
        <v>800</v>
      </c>
      <c r="C411" t="s">
        <v>800</v>
      </c>
    </row>
    <row r="412" spans="1:3" x14ac:dyDescent="0.35">
      <c r="A412">
        <v>16759173</v>
      </c>
      <c r="B412" t="s">
        <v>1993</v>
      </c>
      <c r="C412" t="s">
        <v>1994</v>
      </c>
    </row>
    <row r="413" spans="1:3" x14ac:dyDescent="0.35">
      <c r="A413">
        <v>16760346</v>
      </c>
      <c r="B413" t="s">
        <v>1995</v>
      </c>
      <c r="C413" t="s">
        <v>1996</v>
      </c>
    </row>
    <row r="414" spans="1:3" x14ac:dyDescent="0.35">
      <c r="A414">
        <v>17755052</v>
      </c>
      <c r="B414" t="s">
        <v>802</v>
      </c>
      <c r="C414" t="s">
        <v>803</v>
      </c>
    </row>
    <row r="415" spans="1:3" x14ac:dyDescent="0.35">
      <c r="A415">
        <v>18477728</v>
      </c>
      <c r="B415" t="s">
        <v>1997</v>
      </c>
      <c r="C415" t="s">
        <v>1213</v>
      </c>
    </row>
    <row r="416" spans="1:3" x14ac:dyDescent="0.35">
      <c r="A416">
        <v>21944094</v>
      </c>
      <c r="B416" t="s">
        <v>808</v>
      </c>
      <c r="C416" t="s">
        <v>809</v>
      </c>
    </row>
    <row r="417" spans="1:3" x14ac:dyDescent="0.35">
      <c r="A417">
        <v>23672308</v>
      </c>
      <c r="B417" t="s">
        <v>814</v>
      </c>
      <c r="C417" t="s">
        <v>815</v>
      </c>
    </row>
    <row r="418" spans="1:3" x14ac:dyDescent="0.35">
      <c r="A418">
        <v>23725625</v>
      </c>
      <c r="B418" t="s">
        <v>1998</v>
      </c>
      <c r="C418" t="s">
        <v>1999</v>
      </c>
    </row>
    <row r="419" spans="1:3" x14ac:dyDescent="0.35">
      <c r="A419">
        <v>23928102</v>
      </c>
      <c r="B419" t="s">
        <v>2000</v>
      </c>
      <c r="C419" t="s">
        <v>2001</v>
      </c>
    </row>
    <row r="420" spans="1:3" x14ac:dyDescent="0.35">
      <c r="A420">
        <v>24180124</v>
      </c>
      <c r="B420" t="s">
        <v>2002</v>
      </c>
      <c r="C420" t="s">
        <v>2003</v>
      </c>
    </row>
    <row r="421" spans="1:3" x14ac:dyDescent="0.35">
      <c r="A421">
        <v>24180125</v>
      </c>
      <c r="B421" t="s">
        <v>2004</v>
      </c>
      <c r="C421" t="s">
        <v>2005</v>
      </c>
    </row>
    <row r="422" spans="1:3" x14ac:dyDescent="0.35">
      <c r="A422">
        <v>24180126</v>
      </c>
      <c r="B422" t="s">
        <v>2006</v>
      </c>
      <c r="C422" t="s">
        <v>2007</v>
      </c>
    </row>
    <row r="423" spans="1:3" x14ac:dyDescent="0.35">
      <c r="A423">
        <v>24857286</v>
      </c>
      <c r="B423" t="s">
        <v>1250</v>
      </c>
      <c r="C423" t="s">
        <v>1251</v>
      </c>
    </row>
    <row r="424" spans="1:3" x14ac:dyDescent="0.35">
      <c r="A424">
        <v>24978544</v>
      </c>
      <c r="B424" t="s">
        <v>2008</v>
      </c>
      <c r="C424" t="s">
        <v>2009</v>
      </c>
    </row>
    <row r="425" spans="1:3" x14ac:dyDescent="0.35">
      <c r="A425">
        <v>25104564</v>
      </c>
      <c r="B425" t="s">
        <v>2010</v>
      </c>
      <c r="C425" t="s">
        <v>2011</v>
      </c>
    </row>
    <row r="426" spans="1:3" x14ac:dyDescent="0.35">
      <c r="A426">
        <v>25108829</v>
      </c>
      <c r="B426" t="s">
        <v>2012</v>
      </c>
      <c r="C426" t="s">
        <v>2013</v>
      </c>
    </row>
    <row r="427" spans="1:3" x14ac:dyDescent="0.35">
      <c r="A427">
        <v>25108829</v>
      </c>
      <c r="B427" t="s">
        <v>2012</v>
      </c>
      <c r="C427" t="s">
        <v>2014</v>
      </c>
    </row>
    <row r="428" spans="1:3" x14ac:dyDescent="0.35">
      <c r="A428">
        <v>25108829</v>
      </c>
      <c r="B428" t="s">
        <v>2012</v>
      </c>
      <c r="C428" t="s">
        <v>1708</v>
      </c>
    </row>
    <row r="429" spans="1:3" x14ac:dyDescent="0.35">
      <c r="A429">
        <v>25114442</v>
      </c>
      <c r="B429" t="s">
        <v>2015</v>
      </c>
      <c r="C429" t="s">
        <v>2016</v>
      </c>
    </row>
    <row r="430" spans="1:3" x14ac:dyDescent="0.35">
      <c r="A430">
        <v>25195294</v>
      </c>
      <c r="B430" t="s">
        <v>2017</v>
      </c>
      <c r="C430" t="s">
        <v>2018</v>
      </c>
    </row>
    <row r="431" spans="1:3" x14ac:dyDescent="0.35">
      <c r="A431">
        <v>25232708</v>
      </c>
      <c r="B431" t="s">
        <v>2019</v>
      </c>
      <c r="C431" t="s">
        <v>2005</v>
      </c>
    </row>
    <row r="432" spans="1:3" x14ac:dyDescent="0.35">
      <c r="A432">
        <v>42617955</v>
      </c>
      <c r="B432" t="s">
        <v>2020</v>
      </c>
      <c r="C432" t="s">
        <v>2021</v>
      </c>
    </row>
    <row r="433" spans="1:3" x14ac:dyDescent="0.35">
      <c r="A433">
        <v>42617956</v>
      </c>
      <c r="B433" t="s">
        <v>2022</v>
      </c>
      <c r="C433" t="s">
        <v>2023</v>
      </c>
    </row>
    <row r="434" spans="1:3" x14ac:dyDescent="0.35">
      <c r="A434">
        <v>42617957</v>
      </c>
      <c r="B434" t="s">
        <v>2024</v>
      </c>
      <c r="C434" t="s">
        <v>2025</v>
      </c>
    </row>
    <row r="435" spans="1:3" x14ac:dyDescent="0.35">
      <c r="A435">
        <v>42617958</v>
      </c>
      <c r="B435" t="s">
        <v>2026</v>
      </c>
      <c r="C435" t="s">
        <v>2027</v>
      </c>
    </row>
    <row r="436" spans="1:3" x14ac:dyDescent="0.35">
      <c r="A436">
        <v>42617959</v>
      </c>
      <c r="B436" t="s">
        <v>2028</v>
      </c>
      <c r="C436" t="s">
        <v>2029</v>
      </c>
    </row>
    <row r="437" spans="1:3" x14ac:dyDescent="0.35">
      <c r="A437">
        <v>42617960</v>
      </c>
      <c r="B437" t="s">
        <v>2030</v>
      </c>
      <c r="C437" t="s">
        <v>2031</v>
      </c>
    </row>
    <row r="438" spans="1:3" x14ac:dyDescent="0.35">
      <c r="A438">
        <v>42617961</v>
      </c>
      <c r="B438" t="s">
        <v>2032</v>
      </c>
      <c r="C438" t="s">
        <v>2033</v>
      </c>
    </row>
    <row r="439" spans="1:3" x14ac:dyDescent="0.35">
      <c r="A439">
        <v>42617962</v>
      </c>
      <c r="B439" t="s">
        <v>2034</v>
      </c>
      <c r="C439" t="s">
        <v>2035</v>
      </c>
    </row>
    <row r="440" spans="1:3" x14ac:dyDescent="0.35">
      <c r="A440">
        <v>42617963</v>
      </c>
      <c r="B440" t="s">
        <v>2036</v>
      </c>
      <c r="C440" t="s">
        <v>2037</v>
      </c>
    </row>
    <row r="441" spans="1:3" x14ac:dyDescent="0.35">
      <c r="A441">
        <v>42617964</v>
      </c>
      <c r="B441" t="s">
        <v>2038</v>
      </c>
      <c r="C441" t="s">
        <v>2039</v>
      </c>
    </row>
    <row r="442" spans="1:3" x14ac:dyDescent="0.35">
      <c r="A442">
        <v>42617965</v>
      </c>
      <c r="B442" t="s">
        <v>2040</v>
      </c>
      <c r="C442" t="s">
        <v>2041</v>
      </c>
    </row>
    <row r="443" spans="1:3" x14ac:dyDescent="0.35">
      <c r="A443">
        <v>42617966</v>
      </c>
      <c r="B443" t="s">
        <v>2042</v>
      </c>
      <c r="C443" t="s">
        <v>2043</v>
      </c>
    </row>
    <row r="444" spans="1:3" x14ac:dyDescent="0.35">
      <c r="A444">
        <v>42617967</v>
      </c>
      <c r="B444" t="s">
        <v>2044</v>
      </c>
      <c r="C444" t="s">
        <v>2045</v>
      </c>
    </row>
    <row r="445" spans="1:3" x14ac:dyDescent="0.35">
      <c r="A445">
        <v>42617968</v>
      </c>
      <c r="B445" t="s">
        <v>2046</v>
      </c>
      <c r="C445" t="s">
        <v>2047</v>
      </c>
    </row>
    <row r="446" spans="1:3" x14ac:dyDescent="0.35">
      <c r="A446">
        <v>42617969</v>
      </c>
      <c r="B446" t="s">
        <v>2048</v>
      </c>
      <c r="C446" t="s">
        <v>2049</v>
      </c>
    </row>
    <row r="447" spans="1:3" x14ac:dyDescent="0.35">
      <c r="A447">
        <v>42617970</v>
      </c>
      <c r="B447" t="s">
        <v>2050</v>
      </c>
      <c r="C447" t="s">
        <v>2051</v>
      </c>
    </row>
    <row r="448" spans="1:3" x14ac:dyDescent="0.35">
      <c r="A448">
        <v>42617971</v>
      </c>
      <c r="B448" t="s">
        <v>2052</v>
      </c>
      <c r="C448" t="s">
        <v>2053</v>
      </c>
    </row>
    <row r="449" spans="1:3" x14ac:dyDescent="0.35">
      <c r="A449">
        <v>42617972</v>
      </c>
      <c r="B449" t="s">
        <v>2054</v>
      </c>
      <c r="C449" t="s">
        <v>2055</v>
      </c>
    </row>
    <row r="450" spans="1:3" x14ac:dyDescent="0.35">
      <c r="A450">
        <v>42617973</v>
      </c>
      <c r="B450" t="s">
        <v>2056</v>
      </c>
      <c r="C450" t="s">
        <v>2057</v>
      </c>
    </row>
    <row r="451" spans="1:3" x14ac:dyDescent="0.35">
      <c r="A451">
        <v>42617974</v>
      </c>
      <c r="B451" t="s">
        <v>2058</v>
      </c>
      <c r="C451" t="s">
        <v>2059</v>
      </c>
    </row>
    <row r="452" spans="1:3" x14ac:dyDescent="0.35">
      <c r="A452">
        <v>44144477</v>
      </c>
      <c r="B452" t="s">
        <v>2060</v>
      </c>
      <c r="C452" t="s">
        <v>2061</v>
      </c>
    </row>
    <row r="453" spans="1:3" x14ac:dyDescent="0.35">
      <c r="A453">
        <v>44405122</v>
      </c>
      <c r="B453" t="s">
        <v>2062</v>
      </c>
      <c r="C453" t="s">
        <v>2063</v>
      </c>
    </row>
    <row r="454" spans="1:3" x14ac:dyDescent="0.35">
      <c r="A454">
        <v>46209133</v>
      </c>
      <c r="B454" t="s">
        <v>2064</v>
      </c>
      <c r="C454" t="s">
        <v>2065</v>
      </c>
    </row>
    <row r="455" spans="1:3" x14ac:dyDescent="0.35">
      <c r="A455">
        <v>46245047</v>
      </c>
      <c r="B455" t="s">
        <v>2066</v>
      </c>
      <c r="C455" t="s">
        <v>2067</v>
      </c>
    </row>
    <row r="456" spans="1:3" x14ac:dyDescent="0.35">
      <c r="A456">
        <v>46907787</v>
      </c>
      <c r="B456" t="s">
        <v>825</v>
      </c>
      <c r="C456" t="s">
        <v>826</v>
      </c>
    </row>
    <row r="457" spans="1:3" x14ac:dyDescent="0.35">
      <c r="A457">
        <v>49871498</v>
      </c>
      <c r="B457" t="s">
        <v>2068</v>
      </c>
      <c r="C457" t="s">
        <v>2069</v>
      </c>
    </row>
    <row r="458" spans="1:3" x14ac:dyDescent="0.35">
      <c r="A458">
        <v>56649281</v>
      </c>
      <c r="B458" t="s">
        <v>1274</v>
      </c>
      <c r="C458" t="s">
        <v>1275</v>
      </c>
    </row>
    <row r="459" spans="1:3" x14ac:dyDescent="0.35">
      <c r="A459">
        <v>60201873</v>
      </c>
      <c r="B459" t="s">
        <v>2070</v>
      </c>
      <c r="C459" t="s">
        <v>2071</v>
      </c>
    </row>
    <row r="460" spans="1:3" x14ac:dyDescent="0.35">
      <c r="A460">
        <v>60201874</v>
      </c>
      <c r="B460" t="s">
        <v>2072</v>
      </c>
      <c r="C460" t="s">
        <v>2073</v>
      </c>
    </row>
    <row r="461" spans="1:3" x14ac:dyDescent="0.35">
      <c r="A461">
        <v>60201875</v>
      </c>
      <c r="B461" t="s">
        <v>2074</v>
      </c>
      <c r="C461" t="s">
        <v>2075</v>
      </c>
    </row>
    <row r="462" spans="1:3" x14ac:dyDescent="0.35">
      <c r="A462">
        <v>60201876</v>
      </c>
      <c r="B462" t="s">
        <v>2076</v>
      </c>
      <c r="C462" t="s">
        <v>2077</v>
      </c>
    </row>
    <row r="463" spans="1:3" x14ac:dyDescent="0.35">
      <c r="A463">
        <v>71654771</v>
      </c>
      <c r="B463" t="s">
        <v>2078</v>
      </c>
      <c r="C463" t="s">
        <v>2079</v>
      </c>
    </row>
    <row r="464" spans="1:3" x14ac:dyDescent="0.35">
      <c r="A464">
        <v>71662960</v>
      </c>
      <c r="B464" t="s">
        <v>2080</v>
      </c>
      <c r="C464" t="s">
        <v>2081</v>
      </c>
    </row>
    <row r="465" spans="1:3" x14ac:dyDescent="0.35">
      <c r="A465">
        <v>76957227</v>
      </c>
      <c r="B465" t="s">
        <v>1893</v>
      </c>
      <c r="C465" t="s">
        <v>2082</v>
      </c>
    </row>
    <row r="466" spans="1:3" x14ac:dyDescent="0.35">
      <c r="A466">
        <v>86278622</v>
      </c>
      <c r="B466" t="s">
        <v>839</v>
      </c>
      <c r="C466" t="s">
        <v>840</v>
      </c>
    </row>
    <row r="467" spans="1:3" x14ac:dyDescent="0.35">
      <c r="A467">
        <v>86287518</v>
      </c>
      <c r="B467" t="s">
        <v>1280</v>
      </c>
      <c r="C467" t="s">
        <v>1281</v>
      </c>
    </row>
    <row r="468" spans="1:3" x14ac:dyDescent="0.35">
      <c r="A468">
        <v>88776687</v>
      </c>
      <c r="B468" t="s">
        <v>841</v>
      </c>
      <c r="C468" t="s">
        <v>842</v>
      </c>
    </row>
    <row r="469" spans="1:3" x14ac:dyDescent="0.35">
      <c r="A469">
        <v>126720627</v>
      </c>
      <c r="B469" t="s">
        <v>2083</v>
      </c>
      <c r="C469" t="s">
        <v>2084</v>
      </c>
    </row>
    <row r="470" spans="1:3" x14ac:dyDescent="0.35">
      <c r="A470">
        <v>133082063</v>
      </c>
      <c r="B470" t="s">
        <v>2085</v>
      </c>
      <c r="C470" t="s">
        <v>2085</v>
      </c>
    </row>
    <row r="471" spans="1:3" x14ac:dyDescent="0.35">
      <c r="A471">
        <v>135398658</v>
      </c>
      <c r="B471" t="s">
        <v>850</v>
      </c>
      <c r="C471" t="s">
        <v>850</v>
      </c>
    </row>
    <row r="472" spans="1:3" x14ac:dyDescent="0.35">
      <c r="A472">
        <v>135461039</v>
      </c>
      <c r="B472" t="s">
        <v>2086</v>
      </c>
      <c r="C472" t="s">
        <v>2087</v>
      </c>
    </row>
    <row r="473" spans="1:3" x14ac:dyDescent="0.35">
      <c r="A473">
        <v>135461039</v>
      </c>
      <c r="B473" t="s">
        <v>2086</v>
      </c>
      <c r="C473" t="s">
        <v>2086</v>
      </c>
    </row>
    <row r="474" spans="1:3" x14ac:dyDescent="0.35">
      <c r="A474">
        <v>135484659</v>
      </c>
      <c r="B474" t="s">
        <v>856</v>
      </c>
      <c r="C474" t="s">
        <v>857</v>
      </c>
    </row>
    <row r="475" spans="1:3" x14ac:dyDescent="0.35">
      <c r="A475">
        <v>135491748</v>
      </c>
      <c r="B475" t="s">
        <v>2088</v>
      </c>
      <c r="C475" t="s">
        <v>2089</v>
      </c>
    </row>
    <row r="476" spans="1:3" x14ac:dyDescent="0.35">
      <c r="A476">
        <v>135491748</v>
      </c>
      <c r="B476" t="s">
        <v>2088</v>
      </c>
      <c r="C476" t="s">
        <v>2088</v>
      </c>
    </row>
    <row r="477" spans="1:3" x14ac:dyDescent="0.35">
      <c r="A477">
        <v>135503520</v>
      </c>
      <c r="B477" t="s">
        <v>2090</v>
      </c>
      <c r="C477" t="s">
        <v>2091</v>
      </c>
    </row>
    <row r="478" spans="1:3" x14ac:dyDescent="0.35">
      <c r="A478">
        <v>135659046</v>
      </c>
      <c r="B478" t="s">
        <v>2092</v>
      </c>
      <c r="C478" t="s">
        <v>2093</v>
      </c>
    </row>
    <row r="479" spans="1:3" x14ac:dyDescent="0.35">
      <c r="A479">
        <v>135659046</v>
      </c>
      <c r="B479" t="s">
        <v>2092</v>
      </c>
      <c r="C479" t="s">
        <v>2094</v>
      </c>
    </row>
    <row r="480" spans="1:3" x14ac:dyDescent="0.35">
      <c r="A480">
        <v>154926030</v>
      </c>
      <c r="B480" t="s">
        <v>1660</v>
      </c>
      <c r="C480" t="s">
        <v>1661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D73F-C025-44DC-8B76-70A8294BA281}">
  <dimension ref="A1:C158"/>
  <sheetViews>
    <sheetView workbookViewId="0"/>
  </sheetViews>
  <sheetFormatPr defaultRowHeight="14.5" x14ac:dyDescent="0.35"/>
  <cols>
    <col min="1" max="1" width="9.81640625" bestFit="1" customWidth="1"/>
    <col min="2" max="2" width="80.7265625" bestFit="1" customWidth="1"/>
    <col min="3" max="3" width="66.36328125" bestFit="1" customWidth="1"/>
  </cols>
  <sheetData>
    <row r="1" spans="1:3" x14ac:dyDescent="0.35">
      <c r="A1" t="s">
        <v>56</v>
      </c>
      <c r="B1" t="s">
        <v>57</v>
      </c>
      <c r="C1" t="s">
        <v>58</v>
      </c>
    </row>
    <row r="2" spans="1:3" x14ac:dyDescent="0.35">
      <c r="A2">
        <v>297</v>
      </c>
      <c r="B2" t="s">
        <v>68</v>
      </c>
      <c r="C2" t="s">
        <v>69</v>
      </c>
    </row>
    <row r="3" spans="1:3" x14ac:dyDescent="0.35">
      <c r="A3">
        <v>323</v>
      </c>
      <c r="B3" t="s">
        <v>2186</v>
      </c>
      <c r="C3" t="s">
        <v>2187</v>
      </c>
    </row>
    <row r="4" spans="1:3" x14ac:dyDescent="0.35">
      <c r="A4">
        <v>700</v>
      </c>
      <c r="B4" t="s">
        <v>2188</v>
      </c>
      <c r="C4" t="s">
        <v>2189</v>
      </c>
    </row>
    <row r="5" spans="1:3" x14ac:dyDescent="0.35">
      <c r="A5">
        <v>702</v>
      </c>
      <c r="B5" t="s">
        <v>78</v>
      </c>
      <c r="C5" t="s">
        <v>78</v>
      </c>
    </row>
    <row r="6" spans="1:3" x14ac:dyDescent="0.35">
      <c r="A6">
        <v>712</v>
      </c>
      <c r="B6" t="s">
        <v>1670</v>
      </c>
      <c r="C6" t="s">
        <v>1670</v>
      </c>
    </row>
    <row r="7" spans="1:3" x14ac:dyDescent="0.35">
      <c r="A7">
        <v>784</v>
      </c>
      <c r="B7" t="s">
        <v>80</v>
      </c>
      <c r="C7" t="s">
        <v>80</v>
      </c>
    </row>
    <row r="8" spans="1:3" x14ac:dyDescent="0.35">
      <c r="A8">
        <v>936</v>
      </c>
      <c r="B8" t="s">
        <v>882</v>
      </c>
      <c r="C8" t="s">
        <v>882</v>
      </c>
    </row>
    <row r="9" spans="1:3" x14ac:dyDescent="0.35">
      <c r="A9">
        <v>938</v>
      </c>
      <c r="B9" t="s">
        <v>2153</v>
      </c>
      <c r="C9" t="s">
        <v>2154</v>
      </c>
    </row>
    <row r="10" spans="1:3" x14ac:dyDescent="0.35">
      <c r="A10">
        <v>1242</v>
      </c>
      <c r="B10" t="s">
        <v>2190</v>
      </c>
      <c r="C10" t="s">
        <v>2190</v>
      </c>
    </row>
    <row r="11" spans="1:3" x14ac:dyDescent="0.35">
      <c r="A11">
        <v>1322</v>
      </c>
      <c r="B11" t="s">
        <v>93</v>
      </c>
      <c r="C11" t="s">
        <v>93</v>
      </c>
    </row>
    <row r="12" spans="1:3" x14ac:dyDescent="0.35">
      <c r="A12">
        <v>1388</v>
      </c>
      <c r="B12" t="s">
        <v>94</v>
      </c>
      <c r="C12" t="s">
        <v>94</v>
      </c>
    </row>
    <row r="13" spans="1:3" x14ac:dyDescent="0.35">
      <c r="A13">
        <v>1483</v>
      </c>
      <c r="B13" t="s">
        <v>2191</v>
      </c>
      <c r="C13" t="s">
        <v>2192</v>
      </c>
    </row>
    <row r="14" spans="1:3" x14ac:dyDescent="0.35">
      <c r="A14">
        <v>1639</v>
      </c>
      <c r="B14" t="s">
        <v>2096</v>
      </c>
      <c r="C14" t="s">
        <v>2096</v>
      </c>
    </row>
    <row r="15" spans="1:3" x14ac:dyDescent="0.35">
      <c r="A15">
        <v>1674</v>
      </c>
      <c r="B15" t="s">
        <v>2193</v>
      </c>
      <c r="C15" t="s">
        <v>2193</v>
      </c>
    </row>
    <row r="16" spans="1:3" x14ac:dyDescent="0.35">
      <c r="A16">
        <v>2153</v>
      </c>
      <c r="B16" t="s">
        <v>2194</v>
      </c>
      <c r="C16" t="s">
        <v>2194</v>
      </c>
    </row>
    <row r="17" spans="1:3" x14ac:dyDescent="0.35">
      <c r="A17">
        <v>2236</v>
      </c>
      <c r="B17" t="s">
        <v>1023</v>
      </c>
      <c r="C17" t="s">
        <v>1024</v>
      </c>
    </row>
    <row r="18" spans="1:3" x14ac:dyDescent="0.35">
      <c r="A18">
        <v>2336</v>
      </c>
      <c r="B18" t="s">
        <v>105</v>
      </c>
      <c r="C18" t="s">
        <v>106</v>
      </c>
    </row>
    <row r="19" spans="1:3" x14ac:dyDescent="0.35">
      <c r="A19">
        <v>2353</v>
      </c>
      <c r="B19" t="s">
        <v>1313</v>
      </c>
      <c r="C19" t="s">
        <v>1313</v>
      </c>
    </row>
    <row r="20" spans="1:3" x14ac:dyDescent="0.35">
      <c r="A20">
        <v>2519</v>
      </c>
      <c r="B20" t="s">
        <v>117</v>
      </c>
      <c r="C20" t="s">
        <v>117</v>
      </c>
    </row>
    <row r="21" spans="1:3" x14ac:dyDescent="0.35">
      <c r="A21">
        <v>3017</v>
      </c>
      <c r="B21" t="s">
        <v>133</v>
      </c>
      <c r="C21" t="s">
        <v>133</v>
      </c>
    </row>
    <row r="22" spans="1:3" x14ac:dyDescent="0.35">
      <c r="A22">
        <v>3026</v>
      </c>
      <c r="B22" t="s">
        <v>134</v>
      </c>
      <c r="C22" t="s">
        <v>134</v>
      </c>
    </row>
    <row r="23" spans="1:3" x14ac:dyDescent="0.35">
      <c r="A23">
        <v>3121</v>
      </c>
      <c r="B23" t="s">
        <v>143</v>
      </c>
      <c r="C23" t="s">
        <v>143</v>
      </c>
    </row>
    <row r="24" spans="1:3" x14ac:dyDescent="0.35">
      <c r="A24">
        <v>3346</v>
      </c>
      <c r="B24" t="s">
        <v>2195</v>
      </c>
      <c r="C24" t="s">
        <v>2195</v>
      </c>
    </row>
    <row r="25" spans="1:3" x14ac:dyDescent="0.35">
      <c r="A25">
        <v>3467</v>
      </c>
      <c r="B25" t="s">
        <v>2097</v>
      </c>
      <c r="C25" t="s">
        <v>2098</v>
      </c>
    </row>
    <row r="26" spans="1:3" x14ac:dyDescent="0.35">
      <c r="A26">
        <v>3823</v>
      </c>
      <c r="B26" t="s">
        <v>2196</v>
      </c>
      <c r="C26" t="s">
        <v>1438</v>
      </c>
    </row>
    <row r="27" spans="1:3" x14ac:dyDescent="0.35">
      <c r="A27">
        <v>4156</v>
      </c>
      <c r="B27" t="s">
        <v>168</v>
      </c>
      <c r="C27" t="s">
        <v>168</v>
      </c>
    </row>
    <row r="28" spans="1:3" x14ac:dyDescent="0.35">
      <c r="A28">
        <v>4763</v>
      </c>
      <c r="B28" t="s">
        <v>182</v>
      </c>
      <c r="C28" t="s">
        <v>182</v>
      </c>
    </row>
    <row r="29" spans="1:3" x14ac:dyDescent="0.35">
      <c r="A29">
        <v>4858</v>
      </c>
      <c r="B29" t="s">
        <v>1716</v>
      </c>
      <c r="C29" t="s">
        <v>1717</v>
      </c>
    </row>
    <row r="30" spans="1:3" x14ac:dyDescent="0.35">
      <c r="A30">
        <v>5206</v>
      </c>
      <c r="B30" t="s">
        <v>193</v>
      </c>
      <c r="C30" t="s">
        <v>193</v>
      </c>
    </row>
    <row r="31" spans="1:3" x14ac:dyDescent="0.35">
      <c r="A31">
        <v>5281</v>
      </c>
      <c r="B31" t="s">
        <v>1349</v>
      </c>
      <c r="C31" t="s">
        <v>1350</v>
      </c>
    </row>
    <row r="32" spans="1:3" x14ac:dyDescent="0.35">
      <c r="A32">
        <v>5323</v>
      </c>
      <c r="B32" t="s">
        <v>2099</v>
      </c>
      <c r="C32" t="s">
        <v>2099</v>
      </c>
    </row>
    <row r="33" spans="1:3" x14ac:dyDescent="0.35">
      <c r="A33">
        <v>5641</v>
      </c>
      <c r="B33" t="s">
        <v>207</v>
      </c>
      <c r="C33" t="s">
        <v>207</v>
      </c>
    </row>
    <row r="34" spans="1:3" x14ac:dyDescent="0.35">
      <c r="A34">
        <v>5694</v>
      </c>
      <c r="B34" t="s">
        <v>208</v>
      </c>
      <c r="C34" t="s">
        <v>209</v>
      </c>
    </row>
    <row r="35" spans="1:3" x14ac:dyDescent="0.35">
      <c r="A35">
        <v>5757</v>
      </c>
      <c r="B35" t="s">
        <v>215</v>
      </c>
      <c r="C35" t="s">
        <v>215</v>
      </c>
    </row>
    <row r="36" spans="1:3" x14ac:dyDescent="0.35">
      <c r="A36">
        <v>5826</v>
      </c>
      <c r="B36" t="s">
        <v>2197</v>
      </c>
      <c r="C36" t="s">
        <v>2197</v>
      </c>
    </row>
    <row r="37" spans="1:3" x14ac:dyDescent="0.35">
      <c r="A37">
        <v>5921</v>
      </c>
      <c r="B37" t="s">
        <v>228</v>
      </c>
      <c r="C37" t="s">
        <v>229</v>
      </c>
    </row>
    <row r="38" spans="1:3" x14ac:dyDescent="0.35">
      <c r="A38">
        <v>5943</v>
      </c>
      <c r="B38" t="s">
        <v>230</v>
      </c>
      <c r="C38" t="s">
        <v>230</v>
      </c>
    </row>
    <row r="39" spans="1:3" x14ac:dyDescent="0.35">
      <c r="A39">
        <v>6113</v>
      </c>
      <c r="B39" t="s">
        <v>2157</v>
      </c>
      <c r="C39" t="s">
        <v>2158</v>
      </c>
    </row>
    <row r="40" spans="1:3" x14ac:dyDescent="0.35">
      <c r="A40">
        <v>6618</v>
      </c>
      <c r="B40" t="s">
        <v>261</v>
      </c>
      <c r="C40" t="s">
        <v>262</v>
      </c>
    </row>
    <row r="41" spans="1:3" x14ac:dyDescent="0.35">
      <c r="A41">
        <v>6623</v>
      </c>
      <c r="B41" t="s">
        <v>263</v>
      </c>
      <c r="C41" t="s">
        <v>264</v>
      </c>
    </row>
    <row r="42" spans="1:3" x14ac:dyDescent="0.35">
      <c r="A42">
        <v>6626</v>
      </c>
      <c r="B42" t="s">
        <v>267</v>
      </c>
      <c r="C42" t="s">
        <v>268</v>
      </c>
    </row>
    <row r="43" spans="1:3" x14ac:dyDescent="0.35">
      <c r="A43">
        <v>6758</v>
      </c>
      <c r="B43" t="s">
        <v>271</v>
      </c>
      <c r="C43" t="s">
        <v>271</v>
      </c>
    </row>
    <row r="44" spans="1:3" x14ac:dyDescent="0.35">
      <c r="A44">
        <v>7290</v>
      </c>
      <c r="B44" t="s">
        <v>284</v>
      </c>
      <c r="C44" t="s">
        <v>285</v>
      </c>
    </row>
    <row r="45" spans="1:3" x14ac:dyDescent="0.35">
      <c r="A45">
        <v>7577</v>
      </c>
      <c r="B45" t="s">
        <v>1374</v>
      </c>
      <c r="C45" t="s">
        <v>1375</v>
      </c>
    </row>
    <row r="46" spans="1:3" x14ac:dyDescent="0.35">
      <c r="A46">
        <v>8289</v>
      </c>
      <c r="B46" t="s">
        <v>290</v>
      </c>
      <c r="C46" t="s">
        <v>291</v>
      </c>
    </row>
    <row r="47" spans="1:3" x14ac:dyDescent="0.35">
      <c r="A47">
        <v>8343</v>
      </c>
      <c r="B47" t="s">
        <v>292</v>
      </c>
      <c r="C47" t="s">
        <v>293</v>
      </c>
    </row>
    <row r="48" spans="1:3" x14ac:dyDescent="0.35">
      <c r="A48">
        <v>8425</v>
      </c>
      <c r="B48" t="s">
        <v>2198</v>
      </c>
      <c r="C48" t="s">
        <v>2199</v>
      </c>
    </row>
    <row r="49" spans="1:3" x14ac:dyDescent="0.35">
      <c r="A49">
        <v>10836</v>
      </c>
      <c r="B49" t="s">
        <v>1085</v>
      </c>
      <c r="C49" t="s">
        <v>1085</v>
      </c>
    </row>
    <row r="50" spans="1:3" x14ac:dyDescent="0.35">
      <c r="A50">
        <v>12111</v>
      </c>
      <c r="B50" t="s">
        <v>348</v>
      </c>
      <c r="C50" t="s">
        <v>349</v>
      </c>
    </row>
    <row r="51" spans="1:3" x14ac:dyDescent="0.35">
      <c r="A51">
        <v>13709</v>
      </c>
      <c r="B51" t="s">
        <v>1406</v>
      </c>
      <c r="C51" t="s">
        <v>1407</v>
      </c>
    </row>
    <row r="52" spans="1:3" x14ac:dyDescent="0.35">
      <c r="A52">
        <v>14219</v>
      </c>
      <c r="B52" t="s">
        <v>364</v>
      </c>
      <c r="C52" t="s">
        <v>365</v>
      </c>
    </row>
    <row r="53" spans="1:3" x14ac:dyDescent="0.35">
      <c r="A53">
        <v>14410</v>
      </c>
      <c r="B53" t="s">
        <v>368</v>
      </c>
      <c r="C53" t="s">
        <v>369</v>
      </c>
    </row>
    <row r="54" spans="1:3" x14ac:dyDescent="0.35">
      <c r="A54">
        <v>14805</v>
      </c>
      <c r="B54" t="s">
        <v>370</v>
      </c>
      <c r="C54" t="s">
        <v>371</v>
      </c>
    </row>
    <row r="55" spans="1:3" x14ac:dyDescent="0.35">
      <c r="A55">
        <v>15625</v>
      </c>
      <c r="B55" t="s">
        <v>377</v>
      </c>
      <c r="C55" t="s">
        <v>378</v>
      </c>
    </row>
    <row r="56" spans="1:3" x14ac:dyDescent="0.35">
      <c r="A56">
        <v>18529</v>
      </c>
      <c r="B56" t="s">
        <v>387</v>
      </c>
      <c r="C56" t="s">
        <v>388</v>
      </c>
    </row>
    <row r="57" spans="1:3" x14ac:dyDescent="0.35">
      <c r="A57">
        <v>20393</v>
      </c>
      <c r="B57" t="s">
        <v>915</v>
      </c>
      <c r="C57" t="s">
        <v>916</v>
      </c>
    </row>
    <row r="58" spans="1:3" x14ac:dyDescent="0.35">
      <c r="A58">
        <v>23930</v>
      </c>
      <c r="B58" t="s">
        <v>1792</v>
      </c>
      <c r="C58" t="s">
        <v>1792</v>
      </c>
    </row>
    <row r="59" spans="1:3" x14ac:dyDescent="0.35">
      <c r="A59">
        <v>24360</v>
      </c>
      <c r="B59" t="s">
        <v>1421</v>
      </c>
      <c r="C59" t="s">
        <v>1421</v>
      </c>
    </row>
    <row r="60" spans="1:3" x14ac:dyDescent="0.35">
      <c r="A60">
        <v>24385</v>
      </c>
      <c r="B60" t="s">
        <v>409</v>
      </c>
      <c r="C60" t="s">
        <v>410</v>
      </c>
    </row>
    <row r="61" spans="1:3" x14ac:dyDescent="0.35">
      <c r="A61">
        <v>24480</v>
      </c>
      <c r="B61" t="s">
        <v>415</v>
      </c>
      <c r="C61" t="s">
        <v>416</v>
      </c>
    </row>
    <row r="62" spans="1:3" x14ac:dyDescent="0.35">
      <c r="A62">
        <v>25517</v>
      </c>
      <c r="B62" t="s">
        <v>428</v>
      </c>
      <c r="C62" t="s">
        <v>428</v>
      </c>
    </row>
    <row r="63" spans="1:3" x14ac:dyDescent="0.35">
      <c r="A63">
        <v>26042</v>
      </c>
      <c r="B63" t="s">
        <v>918</v>
      </c>
      <c r="C63" t="s">
        <v>919</v>
      </c>
    </row>
    <row r="64" spans="1:3" x14ac:dyDescent="0.35">
      <c r="A64">
        <v>29131</v>
      </c>
      <c r="B64" t="s">
        <v>1112</v>
      </c>
      <c r="C64" t="s">
        <v>1113</v>
      </c>
    </row>
    <row r="65" spans="1:3" x14ac:dyDescent="0.35">
      <c r="A65">
        <v>36314</v>
      </c>
      <c r="B65" t="s">
        <v>921</v>
      </c>
      <c r="C65" t="s">
        <v>921</v>
      </c>
    </row>
    <row r="66" spans="1:3" x14ac:dyDescent="0.35">
      <c r="A66">
        <v>39484</v>
      </c>
      <c r="B66" t="s">
        <v>463</v>
      </c>
      <c r="C66" t="s">
        <v>463</v>
      </c>
    </row>
    <row r="67" spans="1:3" x14ac:dyDescent="0.35">
      <c r="A67">
        <v>40024</v>
      </c>
      <c r="B67" t="s">
        <v>466</v>
      </c>
      <c r="C67" t="s">
        <v>467</v>
      </c>
    </row>
    <row r="68" spans="1:3" x14ac:dyDescent="0.35">
      <c r="A68">
        <v>40585</v>
      </c>
      <c r="B68" t="s">
        <v>468</v>
      </c>
      <c r="C68" t="s">
        <v>469</v>
      </c>
    </row>
    <row r="69" spans="1:3" x14ac:dyDescent="0.35">
      <c r="A69">
        <v>41322</v>
      </c>
      <c r="B69" t="s">
        <v>1807</v>
      </c>
      <c r="C69" t="s">
        <v>1808</v>
      </c>
    </row>
    <row r="70" spans="1:3" x14ac:dyDescent="0.35">
      <c r="A70">
        <v>47576</v>
      </c>
      <c r="B70" t="s">
        <v>1438</v>
      </c>
      <c r="C70" t="s">
        <v>1438</v>
      </c>
    </row>
    <row r="71" spans="1:3" x14ac:dyDescent="0.35">
      <c r="A71">
        <v>64735</v>
      </c>
      <c r="B71" t="s">
        <v>1444</v>
      </c>
      <c r="C71" t="s">
        <v>1445</v>
      </c>
    </row>
    <row r="72" spans="1:3" x14ac:dyDescent="0.35">
      <c r="A72">
        <v>65411</v>
      </c>
      <c r="B72" t="s">
        <v>931</v>
      </c>
      <c r="C72" t="s">
        <v>932</v>
      </c>
    </row>
    <row r="73" spans="1:3" x14ac:dyDescent="0.35">
      <c r="A73">
        <v>74483</v>
      </c>
      <c r="B73" t="s">
        <v>525</v>
      </c>
      <c r="C73" t="s">
        <v>526</v>
      </c>
    </row>
    <row r="74" spans="1:3" x14ac:dyDescent="0.35">
      <c r="A74">
        <v>93004</v>
      </c>
      <c r="B74" t="s">
        <v>2200</v>
      </c>
      <c r="C74" t="s">
        <v>2201</v>
      </c>
    </row>
    <row r="75" spans="1:3" x14ac:dyDescent="0.35">
      <c r="A75">
        <v>95170</v>
      </c>
      <c r="B75" t="s">
        <v>548</v>
      </c>
      <c r="C75" t="s">
        <v>549</v>
      </c>
    </row>
    <row r="76" spans="1:3" x14ac:dyDescent="0.35">
      <c r="A76">
        <v>123631</v>
      </c>
      <c r="B76" t="s">
        <v>574</v>
      </c>
      <c r="C76" t="s">
        <v>2202</v>
      </c>
    </row>
    <row r="77" spans="1:3" x14ac:dyDescent="0.35">
      <c r="A77">
        <v>126941</v>
      </c>
      <c r="B77" t="s">
        <v>1496</v>
      </c>
      <c r="C77" t="s">
        <v>1496</v>
      </c>
    </row>
    <row r="78" spans="1:3" x14ac:dyDescent="0.35">
      <c r="A78">
        <v>133538</v>
      </c>
      <c r="B78" t="s">
        <v>2203</v>
      </c>
      <c r="C78" t="s">
        <v>2204</v>
      </c>
    </row>
    <row r="79" spans="1:3" x14ac:dyDescent="0.35">
      <c r="A79">
        <v>134601</v>
      </c>
      <c r="B79" t="s">
        <v>1832</v>
      </c>
      <c r="C79" t="s">
        <v>1832</v>
      </c>
    </row>
    <row r="80" spans="1:3" x14ac:dyDescent="0.35">
      <c r="A80">
        <v>154083</v>
      </c>
      <c r="B80" t="s">
        <v>2205</v>
      </c>
      <c r="C80" t="s">
        <v>2206</v>
      </c>
    </row>
    <row r="81" spans="1:3" x14ac:dyDescent="0.35">
      <c r="A81">
        <v>155166</v>
      </c>
      <c r="B81" t="s">
        <v>2207</v>
      </c>
      <c r="C81" t="s">
        <v>2208</v>
      </c>
    </row>
    <row r="82" spans="1:3" x14ac:dyDescent="0.35">
      <c r="A82">
        <v>160511</v>
      </c>
      <c r="B82" t="s">
        <v>1837</v>
      </c>
      <c r="C82" t="s">
        <v>1838</v>
      </c>
    </row>
    <row r="83" spans="1:3" x14ac:dyDescent="0.35">
      <c r="A83">
        <v>161282</v>
      </c>
      <c r="B83" t="s">
        <v>2209</v>
      </c>
      <c r="C83" t="s">
        <v>2210</v>
      </c>
    </row>
    <row r="84" spans="1:3" x14ac:dyDescent="0.35">
      <c r="A84">
        <v>245005</v>
      </c>
      <c r="B84" t="s">
        <v>2211</v>
      </c>
      <c r="C84" t="s">
        <v>2211</v>
      </c>
    </row>
    <row r="85" spans="1:3" x14ac:dyDescent="0.35">
      <c r="A85">
        <v>369401</v>
      </c>
      <c r="B85" t="s">
        <v>2212</v>
      </c>
      <c r="C85" t="s">
        <v>2213</v>
      </c>
    </row>
    <row r="86" spans="1:3" x14ac:dyDescent="0.35">
      <c r="A86">
        <v>409301</v>
      </c>
      <c r="B86" t="s">
        <v>615</v>
      </c>
      <c r="C86" t="s">
        <v>616</v>
      </c>
    </row>
    <row r="87" spans="1:3" x14ac:dyDescent="0.35">
      <c r="A87">
        <v>444732</v>
      </c>
      <c r="B87" t="s">
        <v>631</v>
      </c>
      <c r="C87" t="s">
        <v>2214</v>
      </c>
    </row>
    <row r="88" spans="1:3" x14ac:dyDescent="0.35">
      <c r="A88">
        <v>445154</v>
      </c>
      <c r="B88" t="s">
        <v>633</v>
      </c>
      <c r="C88" t="s">
        <v>633</v>
      </c>
    </row>
    <row r="89" spans="1:3" x14ac:dyDescent="0.35">
      <c r="A89">
        <v>448537</v>
      </c>
      <c r="B89" t="s">
        <v>641</v>
      </c>
      <c r="C89" t="s">
        <v>641</v>
      </c>
    </row>
    <row r="90" spans="1:3" x14ac:dyDescent="0.35">
      <c r="A90">
        <v>457193</v>
      </c>
      <c r="B90" t="s">
        <v>646</v>
      </c>
      <c r="C90" t="s">
        <v>646</v>
      </c>
    </row>
    <row r="91" spans="1:3" x14ac:dyDescent="0.35">
      <c r="A91">
        <v>590836</v>
      </c>
      <c r="B91" t="s">
        <v>1172</v>
      </c>
      <c r="C91" t="s">
        <v>1173</v>
      </c>
    </row>
    <row r="92" spans="1:3" x14ac:dyDescent="0.35">
      <c r="A92">
        <v>644019</v>
      </c>
      <c r="B92" t="s">
        <v>1178</v>
      </c>
      <c r="C92" t="s">
        <v>1178</v>
      </c>
    </row>
    <row r="93" spans="1:3" x14ac:dyDescent="0.35">
      <c r="A93">
        <v>657298</v>
      </c>
      <c r="B93" t="s">
        <v>661</v>
      </c>
      <c r="C93" t="s">
        <v>661</v>
      </c>
    </row>
    <row r="94" spans="1:3" x14ac:dyDescent="0.35">
      <c r="A94">
        <v>802800</v>
      </c>
      <c r="B94" t="s">
        <v>2215</v>
      </c>
      <c r="C94" t="s">
        <v>2216</v>
      </c>
    </row>
    <row r="95" spans="1:3" x14ac:dyDescent="0.35">
      <c r="A95">
        <v>969491</v>
      </c>
      <c r="B95" t="s">
        <v>664</v>
      </c>
      <c r="C95" t="s">
        <v>664</v>
      </c>
    </row>
    <row r="96" spans="1:3" x14ac:dyDescent="0.35">
      <c r="A96">
        <v>1162727</v>
      </c>
      <c r="B96" t="s">
        <v>2217</v>
      </c>
      <c r="C96" t="s">
        <v>2218</v>
      </c>
    </row>
    <row r="97" spans="1:3" x14ac:dyDescent="0.35">
      <c r="A97">
        <v>1264500</v>
      </c>
      <c r="B97" t="s">
        <v>2219</v>
      </c>
      <c r="C97" t="s">
        <v>2220</v>
      </c>
    </row>
    <row r="98" spans="1:3" x14ac:dyDescent="0.35">
      <c r="A98">
        <v>1328033</v>
      </c>
      <c r="B98" t="s">
        <v>2221</v>
      </c>
      <c r="C98" t="s">
        <v>2222</v>
      </c>
    </row>
    <row r="99" spans="1:3" x14ac:dyDescent="0.35">
      <c r="A99">
        <v>1349907</v>
      </c>
      <c r="B99" t="s">
        <v>668</v>
      </c>
      <c r="C99" t="s">
        <v>668</v>
      </c>
    </row>
    <row r="100" spans="1:3" x14ac:dyDescent="0.35">
      <c r="A100">
        <v>2130404</v>
      </c>
      <c r="B100" t="s">
        <v>2223</v>
      </c>
      <c r="C100" t="s">
        <v>2224</v>
      </c>
    </row>
    <row r="101" spans="1:3" x14ac:dyDescent="0.35">
      <c r="A101">
        <v>2723949</v>
      </c>
      <c r="B101" t="s">
        <v>671</v>
      </c>
      <c r="C101" t="s">
        <v>671</v>
      </c>
    </row>
    <row r="102" spans="1:3" x14ac:dyDescent="0.35">
      <c r="A102">
        <v>2827646</v>
      </c>
      <c r="B102" t="s">
        <v>1889</v>
      </c>
      <c r="C102" t="s">
        <v>1891</v>
      </c>
    </row>
    <row r="103" spans="1:3" x14ac:dyDescent="0.35">
      <c r="A103">
        <v>3032581</v>
      </c>
      <c r="B103" t="s">
        <v>684</v>
      </c>
      <c r="C103" t="s">
        <v>684</v>
      </c>
    </row>
    <row r="104" spans="1:3" x14ac:dyDescent="0.35">
      <c r="A104">
        <v>3034368</v>
      </c>
      <c r="B104" t="s">
        <v>1892</v>
      </c>
      <c r="C104" t="s">
        <v>1893</v>
      </c>
    </row>
    <row r="105" spans="1:3" x14ac:dyDescent="0.35">
      <c r="A105">
        <v>3153421</v>
      </c>
      <c r="B105" t="s">
        <v>1897</v>
      </c>
      <c r="C105" t="s">
        <v>1898</v>
      </c>
    </row>
    <row r="106" spans="1:3" x14ac:dyDescent="0.35">
      <c r="A106">
        <v>3153427</v>
      </c>
      <c r="B106" t="s">
        <v>2225</v>
      </c>
      <c r="C106" t="s">
        <v>2226</v>
      </c>
    </row>
    <row r="107" spans="1:3" x14ac:dyDescent="0.35">
      <c r="A107">
        <v>3154530</v>
      </c>
      <c r="B107" t="s">
        <v>1899</v>
      </c>
      <c r="C107" t="s">
        <v>1900</v>
      </c>
    </row>
    <row r="108" spans="1:3" x14ac:dyDescent="0.35">
      <c r="A108">
        <v>3246390</v>
      </c>
      <c r="B108" t="s">
        <v>1901</v>
      </c>
      <c r="C108" t="s">
        <v>1901</v>
      </c>
    </row>
    <row r="109" spans="1:3" x14ac:dyDescent="0.35">
      <c r="A109">
        <v>5113032</v>
      </c>
      <c r="B109" t="s">
        <v>1191</v>
      </c>
      <c r="C109" t="s">
        <v>1191</v>
      </c>
    </row>
    <row r="110" spans="1:3" x14ac:dyDescent="0.35">
      <c r="A110">
        <v>5281727</v>
      </c>
      <c r="B110" t="s">
        <v>1195</v>
      </c>
      <c r="C110" t="s">
        <v>1196</v>
      </c>
    </row>
    <row r="111" spans="1:3" x14ac:dyDescent="0.35">
      <c r="A111">
        <v>5281787</v>
      </c>
      <c r="B111" t="s">
        <v>1197</v>
      </c>
      <c r="C111" t="s">
        <v>1198</v>
      </c>
    </row>
    <row r="112" spans="1:3" x14ac:dyDescent="0.35">
      <c r="A112">
        <v>5284484</v>
      </c>
      <c r="B112" t="s">
        <v>1931</v>
      </c>
      <c r="C112" t="s">
        <v>1932</v>
      </c>
    </row>
    <row r="113" spans="1:3" x14ac:dyDescent="0.35">
      <c r="A113">
        <v>9848818</v>
      </c>
      <c r="B113" t="s">
        <v>775</v>
      </c>
      <c r="C113" t="s">
        <v>776</v>
      </c>
    </row>
    <row r="114" spans="1:3" x14ac:dyDescent="0.35">
      <c r="A114">
        <v>9952884</v>
      </c>
      <c r="B114" t="s">
        <v>2134</v>
      </c>
      <c r="C114" t="s">
        <v>2135</v>
      </c>
    </row>
    <row r="115" spans="1:3" x14ac:dyDescent="0.35">
      <c r="A115">
        <v>10404587</v>
      </c>
      <c r="B115" t="s">
        <v>2227</v>
      </c>
      <c r="C115" t="s">
        <v>2228</v>
      </c>
    </row>
    <row r="116" spans="1:3" x14ac:dyDescent="0.35">
      <c r="A116">
        <v>12788231</v>
      </c>
      <c r="B116" t="s">
        <v>2229</v>
      </c>
      <c r="C116" t="s">
        <v>2230</v>
      </c>
    </row>
    <row r="117" spans="1:3" x14ac:dyDescent="0.35">
      <c r="A117">
        <v>16682730</v>
      </c>
      <c r="B117" t="s">
        <v>1242</v>
      </c>
      <c r="C117" t="s">
        <v>1242</v>
      </c>
    </row>
    <row r="118" spans="1:3" x14ac:dyDescent="0.35">
      <c r="A118">
        <v>16739648</v>
      </c>
      <c r="B118" t="s">
        <v>2231</v>
      </c>
      <c r="C118" t="s">
        <v>2232</v>
      </c>
    </row>
    <row r="119" spans="1:3" x14ac:dyDescent="0.35">
      <c r="A119">
        <v>16755649</v>
      </c>
      <c r="B119" t="s">
        <v>2163</v>
      </c>
      <c r="C119" t="s">
        <v>2164</v>
      </c>
    </row>
    <row r="120" spans="1:3" x14ac:dyDescent="0.35">
      <c r="A120">
        <v>21924997</v>
      </c>
      <c r="B120" t="s">
        <v>2233</v>
      </c>
      <c r="C120" t="s">
        <v>2234</v>
      </c>
    </row>
    <row r="121" spans="1:3" x14ac:dyDescent="0.35">
      <c r="A121">
        <v>21944094</v>
      </c>
      <c r="B121" t="s">
        <v>808</v>
      </c>
      <c r="C121" t="s">
        <v>809</v>
      </c>
    </row>
    <row r="122" spans="1:3" x14ac:dyDescent="0.35">
      <c r="A122">
        <v>23672308</v>
      </c>
      <c r="B122" t="s">
        <v>814</v>
      </c>
      <c r="C122" t="s">
        <v>815</v>
      </c>
    </row>
    <row r="123" spans="1:3" x14ac:dyDescent="0.35">
      <c r="A123">
        <v>42617955</v>
      </c>
      <c r="B123" t="s">
        <v>2020</v>
      </c>
      <c r="C123" t="s">
        <v>2021</v>
      </c>
    </row>
    <row r="124" spans="1:3" x14ac:dyDescent="0.35">
      <c r="A124">
        <v>42617956</v>
      </c>
      <c r="B124" t="s">
        <v>2022</v>
      </c>
      <c r="C124" t="s">
        <v>2023</v>
      </c>
    </row>
    <row r="125" spans="1:3" x14ac:dyDescent="0.35">
      <c r="A125">
        <v>42617957</v>
      </c>
      <c r="B125" t="s">
        <v>2024</v>
      </c>
      <c r="C125" t="s">
        <v>2025</v>
      </c>
    </row>
    <row r="126" spans="1:3" x14ac:dyDescent="0.35">
      <c r="A126">
        <v>42617958</v>
      </c>
      <c r="B126" t="s">
        <v>2026</v>
      </c>
      <c r="C126" t="s">
        <v>2027</v>
      </c>
    </row>
    <row r="127" spans="1:3" x14ac:dyDescent="0.35">
      <c r="A127">
        <v>42617959</v>
      </c>
      <c r="B127" t="s">
        <v>2028</v>
      </c>
      <c r="C127" t="s">
        <v>2029</v>
      </c>
    </row>
    <row r="128" spans="1:3" x14ac:dyDescent="0.35">
      <c r="A128">
        <v>42617960</v>
      </c>
      <c r="B128" t="s">
        <v>2030</v>
      </c>
      <c r="C128" t="s">
        <v>2031</v>
      </c>
    </row>
    <row r="129" spans="1:3" x14ac:dyDescent="0.35">
      <c r="A129">
        <v>42617961</v>
      </c>
      <c r="B129" t="s">
        <v>2032</v>
      </c>
      <c r="C129" t="s">
        <v>2033</v>
      </c>
    </row>
    <row r="130" spans="1:3" x14ac:dyDescent="0.35">
      <c r="A130">
        <v>42617962</v>
      </c>
      <c r="B130" t="s">
        <v>2034</v>
      </c>
      <c r="C130" t="s">
        <v>2035</v>
      </c>
    </row>
    <row r="131" spans="1:3" x14ac:dyDescent="0.35">
      <c r="A131">
        <v>42617963</v>
      </c>
      <c r="B131" t="s">
        <v>2036</v>
      </c>
      <c r="C131" t="s">
        <v>2037</v>
      </c>
    </row>
    <row r="132" spans="1:3" x14ac:dyDescent="0.35">
      <c r="A132">
        <v>42617964</v>
      </c>
      <c r="B132" t="s">
        <v>2038</v>
      </c>
      <c r="C132" t="s">
        <v>2039</v>
      </c>
    </row>
    <row r="133" spans="1:3" x14ac:dyDescent="0.35">
      <c r="A133">
        <v>42617966</v>
      </c>
      <c r="B133" t="s">
        <v>2042</v>
      </c>
      <c r="C133" t="s">
        <v>2043</v>
      </c>
    </row>
    <row r="134" spans="1:3" x14ac:dyDescent="0.35">
      <c r="A134">
        <v>42617967</v>
      </c>
      <c r="B134" t="s">
        <v>2044</v>
      </c>
      <c r="C134" t="s">
        <v>2045</v>
      </c>
    </row>
    <row r="135" spans="1:3" x14ac:dyDescent="0.35">
      <c r="A135">
        <v>42617968</v>
      </c>
      <c r="B135" t="s">
        <v>2046</v>
      </c>
      <c r="C135" t="s">
        <v>2047</v>
      </c>
    </row>
    <row r="136" spans="1:3" x14ac:dyDescent="0.35">
      <c r="A136">
        <v>42617969</v>
      </c>
      <c r="B136" t="s">
        <v>2048</v>
      </c>
      <c r="C136" t="s">
        <v>2049</v>
      </c>
    </row>
    <row r="137" spans="1:3" x14ac:dyDescent="0.35">
      <c r="A137">
        <v>42617970</v>
      </c>
      <c r="B137" t="s">
        <v>2050</v>
      </c>
      <c r="C137" t="s">
        <v>2051</v>
      </c>
    </row>
    <row r="138" spans="1:3" x14ac:dyDescent="0.35">
      <c r="A138">
        <v>42617971</v>
      </c>
      <c r="B138" t="s">
        <v>2052</v>
      </c>
      <c r="C138" t="s">
        <v>2053</v>
      </c>
    </row>
    <row r="139" spans="1:3" x14ac:dyDescent="0.35">
      <c r="A139">
        <v>42617972</v>
      </c>
      <c r="B139" t="s">
        <v>2054</v>
      </c>
      <c r="C139" t="s">
        <v>2055</v>
      </c>
    </row>
    <row r="140" spans="1:3" x14ac:dyDescent="0.35">
      <c r="A140">
        <v>42617973</v>
      </c>
      <c r="B140" t="s">
        <v>2056</v>
      </c>
      <c r="C140" t="s">
        <v>2057</v>
      </c>
    </row>
    <row r="141" spans="1:3" x14ac:dyDescent="0.35">
      <c r="A141">
        <v>42617974</v>
      </c>
      <c r="B141" t="s">
        <v>2058</v>
      </c>
      <c r="C141" t="s">
        <v>2059</v>
      </c>
    </row>
    <row r="142" spans="1:3" x14ac:dyDescent="0.35">
      <c r="A142">
        <v>44144477</v>
      </c>
      <c r="B142" t="s">
        <v>2060</v>
      </c>
      <c r="C142" t="s">
        <v>2061</v>
      </c>
    </row>
    <row r="143" spans="1:3" x14ac:dyDescent="0.35">
      <c r="A143">
        <v>44559101</v>
      </c>
      <c r="B143" t="s">
        <v>2235</v>
      </c>
      <c r="C143" t="s">
        <v>2236</v>
      </c>
    </row>
    <row r="144" spans="1:3" x14ac:dyDescent="0.35">
      <c r="A144">
        <v>49847118</v>
      </c>
      <c r="B144" t="s">
        <v>2237</v>
      </c>
      <c r="C144" t="s">
        <v>2238</v>
      </c>
    </row>
    <row r="145" spans="1:3" x14ac:dyDescent="0.35">
      <c r="A145">
        <v>49847188</v>
      </c>
      <c r="B145" t="s">
        <v>2239</v>
      </c>
      <c r="C145" t="s">
        <v>2240</v>
      </c>
    </row>
    <row r="146" spans="1:3" x14ac:dyDescent="0.35">
      <c r="A146">
        <v>49847196</v>
      </c>
      <c r="B146" t="s">
        <v>2241</v>
      </c>
      <c r="C146" t="s">
        <v>2242</v>
      </c>
    </row>
    <row r="147" spans="1:3" x14ac:dyDescent="0.35">
      <c r="A147">
        <v>49871498</v>
      </c>
      <c r="B147" t="s">
        <v>2068</v>
      </c>
      <c r="C147" t="s">
        <v>2069</v>
      </c>
    </row>
    <row r="148" spans="1:3" x14ac:dyDescent="0.35">
      <c r="A148">
        <v>71533676</v>
      </c>
      <c r="B148" t="s">
        <v>2243</v>
      </c>
      <c r="C148" t="s">
        <v>2244</v>
      </c>
    </row>
    <row r="149" spans="1:3" x14ac:dyDescent="0.35">
      <c r="A149">
        <v>71654771</v>
      </c>
      <c r="B149" t="s">
        <v>2078</v>
      </c>
      <c r="C149" t="s">
        <v>2079</v>
      </c>
    </row>
    <row r="150" spans="1:3" x14ac:dyDescent="0.35">
      <c r="A150">
        <v>71662960</v>
      </c>
      <c r="B150" t="s">
        <v>2080</v>
      </c>
      <c r="C150" t="s">
        <v>2081</v>
      </c>
    </row>
    <row r="151" spans="1:3" x14ac:dyDescent="0.35">
      <c r="A151">
        <v>76957227</v>
      </c>
      <c r="B151" t="s">
        <v>1893</v>
      </c>
      <c r="C151" t="s">
        <v>2082</v>
      </c>
    </row>
    <row r="152" spans="1:3" x14ac:dyDescent="0.35">
      <c r="A152">
        <v>121231415</v>
      </c>
      <c r="B152" t="s">
        <v>2245</v>
      </c>
      <c r="C152" t="s">
        <v>2246</v>
      </c>
    </row>
    <row r="153" spans="1:3" x14ac:dyDescent="0.35">
      <c r="A153">
        <v>122580127</v>
      </c>
      <c r="B153" t="s">
        <v>2247</v>
      </c>
      <c r="C153" t="s">
        <v>2248</v>
      </c>
    </row>
    <row r="154" spans="1:3" x14ac:dyDescent="0.35">
      <c r="A154">
        <v>122580129</v>
      </c>
      <c r="B154" t="s">
        <v>2249</v>
      </c>
      <c r="C154" t="s">
        <v>2250</v>
      </c>
    </row>
    <row r="155" spans="1:3" x14ac:dyDescent="0.35">
      <c r="A155">
        <v>126720627</v>
      </c>
      <c r="B155" t="s">
        <v>2083</v>
      </c>
      <c r="C155" t="s">
        <v>2084</v>
      </c>
    </row>
    <row r="156" spans="1:3" x14ac:dyDescent="0.35">
      <c r="A156">
        <v>135398658</v>
      </c>
      <c r="B156" t="s">
        <v>850</v>
      </c>
      <c r="C156" t="s">
        <v>850</v>
      </c>
    </row>
    <row r="157" spans="1:3" x14ac:dyDescent="0.35">
      <c r="A157">
        <v>135398737</v>
      </c>
      <c r="B157" t="s">
        <v>853</v>
      </c>
      <c r="C157" t="s">
        <v>853</v>
      </c>
    </row>
    <row r="158" spans="1:3" x14ac:dyDescent="0.35">
      <c r="A158">
        <v>135659046</v>
      </c>
      <c r="B158" t="s">
        <v>2092</v>
      </c>
      <c r="C158" t="s">
        <v>2093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F A A B Q S w M E F A A C A A g A t 1 p Y W Y 2 n U g y l A A A A 9 Q A A A B I A H A B D b 2 5 m a W c v U G F j a 2 F n Z S 5 4 b W w g o h g A K K A U A A A A A A A A A A A A A A A A A A A A A A A A A A A A h Y 9 B D o I w F E S v Q r q n L R C j I Z + y 0 I 2 J J C Y m x m 1 T K j T C x 9 A i 3 M 2 F R / I K Y h R 1 5 3 L e v M X M / X q D d K g r 7 6 J b a x p M S E A 5 8 T S q J j d Y J K R z R 3 9 B U g F b q U 6 y 0 N 4 o o 4 0 H m y e k d O 4 c M 9 b 3 P e 0 j 2 r Q F C z k P 2 C H b 7 F S p a 0 k + s v k v + w a t k 6 g 0 E b B / j R E h D a K I z u a U A 5 s Y Z A a / f T j O f b Y / E J Z d 5 b p W C 4 3 + e g V s i s D e F 8 Q D U E s D B B Q A A g A I A L d a W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W l h Z V 9 W S k L Q C A A D s K Q A A E w A c A E Z v c m 1 1 b G F z L 1 N l Y 3 R p b 2 4 x L m 0 g o h g A K K A U A A A A A A A A A A A A A A A A A A A A A A A A A A A A 7 Z d d b 9 o w F I b v k f g P V n o D U o Q g U P o l L q b Q a Z X a j i n 0 q p k q E 5 + B t c S O b I e 1 q v r f 5 z R s 7 Y g h 6 0 U j q M w N 5 L w n 5 x w n 7 y N j C Z G i n K G g + O 6 d N R v N h l x g A Q S l 2 S x a Q H I 3 B w a U 3 P U H R y d 3 E W e S x 5 R g B S T i S c o z R h Q W c 1 B o h G J Q z Q b S n 4 B n I g I d 8 e W y M + Z R l g B T r c 8 0 h o 7 P m d I X s u W M T 0 P C f 7 G Y Y x K + r V U n k k u n 7 d 6 O I a Y J V S B G j u u 4 y O d x l j A 5 8 g Y u O m c R J 5 T N R 8 P D b r f n o m 8 Z V x C o h x h G L z 8 7 1 5 z B 9 7 Z b D H 3 g T A R P t E b Q F 8 A E h H T 0 C q Z 4 p h N X y i r e K t b n o t t V / F M c B x G O s Z A j J b L X J f 0 F Z n N d c f q Q w k u 5 q c B M / u A i K U b O R d k y 9 H c f H x 1 K 9 N I u m B o O O n n e k 4 s e n c g U J J L p o N K X S M G 9 K h K T l D C c Q E m Q I s q 1 T f F t 9 2 Q i N k n F q y m P 9 V f a V L N Q T V V T w R W O 7 s v L y g V j u c I / 5 S H y u P E G h e 9 N + T p s T M f P l J j C m 9 K X O M 7 K A i w p k Y a o f g r l c J q Y k g m n 5 W B E F c 4 n / F d 5 a j c b l B k t u Y X 3 k / 7 w s C b e K 1 p Z 3 n e Z 9 w 2 K x X 2 / c O 9 1 v b q 2 9 4 p W F v d d x t 1 u 7 x + D 9 + P h 0 X F N v F e 0 s r z v M u 9 2 e / 8 Q u H v 9 Q a 9 X E + 9 V v S z w F n g L f A 3 A d 2 s E f l s v C 7 w F 3 g L / / s B 3 6 z r B V / W y w O 8 y 8 P Y I / 0 7 E r 7 / v O p C v 6 x B f 1 c s i v 8 v I 2 z 3 e Q P x a g 7 3 Y 5 L 2 T f r 8 u 4 i t 6 W e I t 8 X t G / B 7 9 q 5 9 R l p P z Z q D 9 0 / B G a t d q m p W g 4 V c G Y 0 G X E P 7 J l 2 E A C U i N K x q G V 5 P p J A x + C p p K i q Y L 3 U + G 2 v 5 z g Z N Q E 4 / D t W k q k H 9 N f M 8 7 9 P Y Z + B t G c 4 N f j E u v d 6 W g a 5 P Z L u k c M 4 K C q 4 v L 8 6 C k T r K Z n z 9 O / 7 n s K 7 v / p z k O n H V 7 t L y 2 Y z 1 i P b L V I 3 3 r E e u R s 9 9 Q S w E C L Q A U A A I A C A C 3 W l h Z j a d S D K U A A A D 1 A A A A E g A A A A A A A A A A A A A A A A A A A A A A Q 2 9 u Z m l n L 1 B h Y 2 t h Z 2 U u e G 1 s U E s B A i 0 A F A A C A A g A t 1 p Y W Q / K 6 a u k A A A A 6 Q A A A B M A A A A A A A A A A A A A A A A A 8 Q A A A F t D b 2 5 0 Z W 5 0 X 1 R 5 c G V z X S 5 4 b W x Q S w E C L Q A U A A I A C A C 3 W l h Z V 9 W S k L Q C A A D s K Q A A E w A A A A A A A A A A A A A A A A D i A Q A A R m 9 y b X V s Y X M v U 2 V j d G l v b j E u b V B L B Q Y A A A A A A w A D A M I A A A D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H Q E A A A A A A F E d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Y 2 h l b V 9 n Z W 5 l a W R f M z Q 3 O V 9 j b 2 5 z b 2 x p Z G F 0 Z W R j b 2 1 w b 3 V u Z H R h c m d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4 N T N l N j g 1 L W M 1 M T Y t N D B m N S 1 h M z h j L W R m O G R j N D M z Z D U w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d W J j a G V t X 2 d l b m V p Z F 8 z N D c 5 X 2 N v b n N v b G l k Y X R l Z G N v b X B v d W 5 k d G F y Z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Q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Q t M T A t M T d U M T Q 6 M D E 6 M j M u N D I 0 N j M w O F o i I C 8 + P E V u d H J 5 I F R 5 c G U 9 I k Z p b G x D b 2 x 1 b W 5 U e X B l c y I g V m F s d W U 9 I n N B d 0 1 H Q m d Z R 0 J n T U d C Z 1 l H Q X d Z R E J n W U d C Z 1 l H Q m d Z R y I g L z 4 8 R W 5 0 c n k g V H l w Z T 0 i R m l s b E N v b H V t b k 5 h b W V z I i B W Y W x 1 Z T 0 i c 1 s m c X V v d D t p Z C Z x d W 9 0 O y w m c X V v d D t j a W Q m c X V v d D s s J n F 1 b 3 Q 7 Z H N u J n F 1 b 3 Q 7 L C Z x d W 9 0 O 2 N t c G R u Y W 1 l J n F 1 b 3 Q 7 L C Z x d W 9 0 O 3 N y Y 2 N t c G Q m c X V v d D s s J n F 1 b 3 Q 7 c 3 J j Y 2 1 w Z G 5 h b W U m c X V v d D s s J n F 1 b 3 Q 7 c 3 J j Y 2 1 w Z H V y b C Z x d W 9 0 O y w m c X V v d D t z c m N 0 Y X J n Z X Q m c X V v d D s s J n F 1 b 3 Q 7 c 3 J j d G F y Z 2 V 0 b m F t Z S Z x d W 9 0 O y w m c X V v d D t z c m N 0 Y X J n Z X R 1 c m w m c X V v d D s s J n F 1 b 3 Q 7 c H J v d G F j e G 4 m c X V v d D s s J n F 1 b 3 Q 7 c H J v d G 5 h b W U m c X V v d D s s J n F 1 b 3 Q 7 Z 2 V u Z W l k J n F 1 b 3 Q 7 L C Z x d W 9 0 O 2 d l b m V u Y W 1 l J n F 1 b 3 Q 7 L C Z x d W 9 0 O 3 R h e G l k J n F 1 b 3 Q 7 L C Z x d W 9 0 O 3 R h e G 5 h b W U m c X V v d D s s J n F 1 b 3 Q 7 Y W N 0 a W 9 u J n F 1 b 3 Q 7 L C Z x d W 9 0 O 2 F j d G 5 h b W U m c X V v d D s s J n F 1 b 3 Q 7 Y W N 0 d m F s d W U m c X V v d D s s J n F 1 b 3 Q 7 Z X Z p Z H M m c X V v d D s s J n F 1 b 3 Q 7 Z X Z 1 c m x z J n F 1 b 3 Q 7 L C Z x d W 9 0 O 3 B t a W R z J n F 1 b 3 Q 7 L C Z x d W 9 0 O 2 R v a X M m c X V v d D s s J n F 1 b 3 Q 7 Y 2 l 0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m N o Z W 1 f Z 2 V u Z W l k X z M 0 N z l f Y 2 9 u c 2 9 s a W R h d G V k Y 2 9 t c G 9 1 b m R 0 Y X J n Z X Q v Q X V 0 b 1 J l b W 9 2 Z W R D b 2 x 1 b W 5 z M S 5 7 a W Q s M H 0 m c X V v d D s s J n F 1 b 3 Q 7 U 2 V j d G l v b j E v c H V i Y 2 h l b V 9 n Z W 5 l a W R f M z Q 3 O V 9 j b 2 5 z b 2 x p Z G F 0 Z W R j b 2 1 w b 3 V u Z H R h c m d l d C 9 B d X R v U m V t b 3 Z l Z E N v b H V t b n M x L n t j a W Q s M X 0 m c X V v d D s s J n F 1 b 3 Q 7 U 2 V j d G l v b j E v c H V i Y 2 h l b V 9 n Z W 5 l a W R f M z Q 3 O V 9 j b 2 5 z b 2 x p Z G F 0 Z W R j b 2 1 w b 3 V u Z H R h c m d l d C 9 B d X R v U m V t b 3 Z l Z E N v b H V t b n M x L n t k c 2 4 s M n 0 m c X V v d D s s J n F 1 b 3 Q 7 U 2 V j d G l v b j E v c H V i Y 2 h l b V 9 n Z W 5 l a W R f M z Q 3 O V 9 j b 2 5 z b 2 x p Z G F 0 Z W R j b 2 1 w b 3 V u Z H R h c m d l d C 9 B d X R v U m V t b 3 Z l Z E N v b H V t b n M x L n t j b X B k b m F t Z S w z f S Z x d W 9 0 O y w m c X V v d D t T Z W N 0 a W 9 u M S 9 w d W J j a G V t X 2 d l b m V p Z F 8 z N D c 5 X 2 N v b n N v b G l k Y X R l Z G N v b X B v d W 5 k d G F y Z 2 V 0 L 0 F 1 d G 9 S Z W 1 v d m V k Q 2 9 s d W 1 u c z E u e 3 N y Y 2 N t c G Q s N H 0 m c X V v d D s s J n F 1 b 3 Q 7 U 2 V j d G l v b j E v c H V i Y 2 h l b V 9 n Z W 5 l a W R f M z Q 3 O V 9 j b 2 5 z b 2 x p Z G F 0 Z W R j b 2 1 w b 3 V u Z H R h c m d l d C 9 B d X R v U m V t b 3 Z l Z E N v b H V t b n M x L n t z c m N j b X B k b m F t Z S w 1 f S Z x d W 9 0 O y w m c X V v d D t T Z W N 0 a W 9 u M S 9 w d W J j a G V t X 2 d l b m V p Z F 8 z N D c 5 X 2 N v b n N v b G l k Y X R l Z G N v b X B v d W 5 k d G F y Z 2 V 0 L 0 F 1 d G 9 S Z W 1 v d m V k Q 2 9 s d W 1 u c z E u e 3 N y Y 2 N t c G R 1 c m w s N n 0 m c X V v d D s s J n F 1 b 3 Q 7 U 2 V j d G l v b j E v c H V i Y 2 h l b V 9 n Z W 5 l a W R f M z Q 3 O V 9 j b 2 5 z b 2 x p Z G F 0 Z W R j b 2 1 w b 3 V u Z H R h c m d l d C 9 B d X R v U m V t b 3 Z l Z E N v b H V t b n M x L n t z c m N 0 Y X J n Z X Q s N 3 0 m c X V v d D s s J n F 1 b 3 Q 7 U 2 V j d G l v b j E v c H V i Y 2 h l b V 9 n Z W 5 l a W R f M z Q 3 O V 9 j b 2 5 z b 2 x p Z G F 0 Z W R j b 2 1 w b 3 V u Z H R h c m d l d C 9 B d X R v U m V t b 3 Z l Z E N v b H V t b n M x L n t z c m N 0 Y X J n Z X R u Y W 1 l L D h 9 J n F 1 b 3 Q 7 L C Z x d W 9 0 O 1 N l Y 3 R p b 2 4 x L 3 B 1 Y m N o Z W 1 f Z 2 V u Z W l k X z M 0 N z l f Y 2 9 u c 2 9 s a W R h d G V k Y 2 9 t c G 9 1 b m R 0 Y X J n Z X Q v Q X V 0 b 1 J l b W 9 2 Z W R D b 2 x 1 b W 5 z M S 5 7 c 3 J j d G F y Z 2 V 0 d X J s L D l 9 J n F 1 b 3 Q 7 L C Z x d W 9 0 O 1 N l Y 3 R p b 2 4 x L 3 B 1 Y m N o Z W 1 f Z 2 V u Z W l k X z M 0 N z l f Y 2 9 u c 2 9 s a W R h d G V k Y 2 9 t c G 9 1 b m R 0 Y X J n Z X Q v Q X V 0 b 1 J l b W 9 2 Z W R D b 2 x 1 b W 5 z M S 5 7 c H J v d G F j e G 4 s M T B 9 J n F 1 b 3 Q 7 L C Z x d W 9 0 O 1 N l Y 3 R p b 2 4 x L 3 B 1 Y m N o Z W 1 f Z 2 V u Z W l k X z M 0 N z l f Y 2 9 u c 2 9 s a W R h d G V k Y 2 9 t c G 9 1 b m R 0 Y X J n Z X Q v Q X V 0 b 1 J l b W 9 2 Z W R D b 2 x 1 b W 5 z M S 5 7 c H J v d G 5 h b W U s M T F 9 J n F 1 b 3 Q 7 L C Z x d W 9 0 O 1 N l Y 3 R p b 2 4 x L 3 B 1 Y m N o Z W 1 f Z 2 V u Z W l k X z M 0 N z l f Y 2 9 u c 2 9 s a W R h d G V k Y 2 9 t c G 9 1 b m R 0 Y X J n Z X Q v Q X V 0 b 1 J l b W 9 2 Z W R D b 2 x 1 b W 5 z M S 5 7 Z 2 V u Z W l k L D E y f S Z x d W 9 0 O y w m c X V v d D t T Z W N 0 a W 9 u M S 9 w d W J j a G V t X 2 d l b m V p Z F 8 z N D c 5 X 2 N v b n N v b G l k Y X R l Z G N v b X B v d W 5 k d G F y Z 2 V 0 L 0 F 1 d G 9 S Z W 1 v d m V k Q 2 9 s d W 1 u c z E u e 2 d l b m V u Y W 1 l L D E z f S Z x d W 9 0 O y w m c X V v d D t T Z W N 0 a W 9 u M S 9 w d W J j a G V t X 2 d l b m V p Z F 8 z N D c 5 X 2 N v b n N v b G l k Y X R l Z G N v b X B v d W 5 k d G F y Z 2 V 0 L 0 F 1 d G 9 S Z W 1 v d m V k Q 2 9 s d W 1 u c z E u e 3 R h e G l k L D E 0 f S Z x d W 9 0 O y w m c X V v d D t T Z W N 0 a W 9 u M S 9 w d W J j a G V t X 2 d l b m V p Z F 8 z N D c 5 X 2 N v b n N v b G l k Y X R l Z G N v b X B v d W 5 k d G F y Z 2 V 0 L 0 F 1 d G 9 S Z W 1 v d m V k Q 2 9 s d W 1 u c z E u e 3 R h e G 5 h b W U s M T V 9 J n F 1 b 3 Q 7 L C Z x d W 9 0 O 1 N l Y 3 R p b 2 4 x L 3 B 1 Y m N o Z W 1 f Z 2 V u Z W l k X z M 0 N z l f Y 2 9 u c 2 9 s a W R h d G V k Y 2 9 t c G 9 1 b m R 0 Y X J n Z X Q v Q X V 0 b 1 J l b W 9 2 Z W R D b 2 x 1 b W 5 z M S 5 7 Y W N 0 a W 9 u L D E 2 f S Z x d W 9 0 O y w m c X V v d D t T Z W N 0 a W 9 u M S 9 w d W J j a G V t X 2 d l b m V p Z F 8 z N D c 5 X 2 N v b n N v b G l k Y X R l Z G N v b X B v d W 5 k d G F y Z 2 V 0 L 0 F 1 d G 9 S Z W 1 v d m V k Q 2 9 s d W 1 u c z E u e 2 F j d G 5 h b W U s M T d 9 J n F 1 b 3 Q 7 L C Z x d W 9 0 O 1 N l Y 3 R p b 2 4 x L 3 B 1 Y m N o Z W 1 f Z 2 V u Z W l k X z M 0 N z l f Y 2 9 u c 2 9 s a W R h d G V k Y 2 9 t c G 9 1 b m R 0 Y X J n Z X Q v Q X V 0 b 1 J l b W 9 2 Z W R D b 2 x 1 b W 5 z M S 5 7 Y W N 0 d m F s d W U s M T h 9 J n F 1 b 3 Q 7 L C Z x d W 9 0 O 1 N l Y 3 R p b 2 4 x L 3 B 1 Y m N o Z W 1 f Z 2 V u Z W l k X z M 0 N z l f Y 2 9 u c 2 9 s a W R h d G V k Y 2 9 t c G 9 1 b m R 0 Y X J n Z X Q v Q X V 0 b 1 J l b W 9 2 Z W R D b 2 x 1 b W 5 z M S 5 7 Z X Z p Z H M s M T l 9 J n F 1 b 3 Q 7 L C Z x d W 9 0 O 1 N l Y 3 R p b 2 4 x L 3 B 1 Y m N o Z W 1 f Z 2 V u Z W l k X z M 0 N z l f Y 2 9 u c 2 9 s a W R h d G V k Y 2 9 t c G 9 1 b m R 0 Y X J n Z X Q v Q X V 0 b 1 J l b W 9 2 Z W R D b 2 x 1 b W 5 z M S 5 7 Z X Z 1 c m x z L D I w f S Z x d W 9 0 O y w m c X V v d D t T Z W N 0 a W 9 u M S 9 w d W J j a G V t X 2 d l b m V p Z F 8 z N D c 5 X 2 N v b n N v b G l k Y X R l Z G N v b X B v d W 5 k d G F y Z 2 V 0 L 0 F 1 d G 9 S Z W 1 v d m V k Q 2 9 s d W 1 u c z E u e 3 B t a W R z L D I x f S Z x d W 9 0 O y w m c X V v d D t T Z W N 0 a W 9 u M S 9 w d W J j a G V t X 2 d l b m V p Z F 8 z N D c 5 X 2 N v b n N v b G l k Y X R l Z G N v b X B v d W 5 k d G F y Z 2 V 0 L 0 F 1 d G 9 S Z W 1 v d m V k Q 2 9 s d W 1 u c z E u e 2 R v a X M s M j J 9 J n F 1 b 3 Q 7 L C Z x d W 9 0 O 1 N l Y 3 R p b 2 4 x L 3 B 1 Y m N o Z W 1 f Z 2 V u Z W l k X z M 0 N z l f Y 2 9 u c 2 9 s a W R h d G V k Y 2 9 t c G 9 1 b m R 0 Y X J n Z X Q v Q X V 0 b 1 J l b W 9 2 Z W R D b 2 x 1 b W 5 z M S 5 7 Y 2 l 0 Y X R p b 2 5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H V i Y 2 h l b V 9 n Z W 5 l a W R f M z Q 3 O V 9 j b 2 5 z b 2 x p Z G F 0 Z W R j b 2 1 w b 3 V u Z H R h c m d l d C 9 B d X R v U m V t b 3 Z l Z E N v b H V t b n M x L n t p Z C w w f S Z x d W 9 0 O y w m c X V v d D t T Z W N 0 a W 9 u M S 9 w d W J j a G V t X 2 d l b m V p Z F 8 z N D c 5 X 2 N v b n N v b G l k Y X R l Z G N v b X B v d W 5 k d G F y Z 2 V 0 L 0 F 1 d G 9 S Z W 1 v d m V k Q 2 9 s d W 1 u c z E u e 2 N p Z C w x f S Z x d W 9 0 O y w m c X V v d D t T Z W N 0 a W 9 u M S 9 w d W J j a G V t X 2 d l b m V p Z F 8 z N D c 5 X 2 N v b n N v b G l k Y X R l Z G N v b X B v d W 5 k d G F y Z 2 V 0 L 0 F 1 d G 9 S Z W 1 v d m V k Q 2 9 s d W 1 u c z E u e 2 R z b i w y f S Z x d W 9 0 O y w m c X V v d D t T Z W N 0 a W 9 u M S 9 w d W J j a G V t X 2 d l b m V p Z F 8 z N D c 5 X 2 N v b n N v b G l k Y X R l Z G N v b X B v d W 5 k d G F y Z 2 V 0 L 0 F 1 d G 9 S Z W 1 v d m V k Q 2 9 s d W 1 u c z E u e 2 N t c G R u Y W 1 l L D N 9 J n F 1 b 3 Q 7 L C Z x d W 9 0 O 1 N l Y 3 R p b 2 4 x L 3 B 1 Y m N o Z W 1 f Z 2 V u Z W l k X z M 0 N z l f Y 2 9 u c 2 9 s a W R h d G V k Y 2 9 t c G 9 1 b m R 0 Y X J n Z X Q v Q X V 0 b 1 J l b W 9 2 Z W R D b 2 x 1 b W 5 z M S 5 7 c 3 J j Y 2 1 w Z C w 0 f S Z x d W 9 0 O y w m c X V v d D t T Z W N 0 a W 9 u M S 9 w d W J j a G V t X 2 d l b m V p Z F 8 z N D c 5 X 2 N v b n N v b G l k Y X R l Z G N v b X B v d W 5 k d G F y Z 2 V 0 L 0 F 1 d G 9 S Z W 1 v d m V k Q 2 9 s d W 1 u c z E u e 3 N y Y 2 N t c G R u Y W 1 l L D V 9 J n F 1 b 3 Q 7 L C Z x d W 9 0 O 1 N l Y 3 R p b 2 4 x L 3 B 1 Y m N o Z W 1 f Z 2 V u Z W l k X z M 0 N z l f Y 2 9 u c 2 9 s a W R h d G V k Y 2 9 t c G 9 1 b m R 0 Y X J n Z X Q v Q X V 0 b 1 J l b W 9 2 Z W R D b 2 x 1 b W 5 z M S 5 7 c 3 J j Y 2 1 w Z H V y b C w 2 f S Z x d W 9 0 O y w m c X V v d D t T Z W N 0 a W 9 u M S 9 w d W J j a G V t X 2 d l b m V p Z F 8 z N D c 5 X 2 N v b n N v b G l k Y X R l Z G N v b X B v d W 5 k d G F y Z 2 V 0 L 0 F 1 d G 9 S Z W 1 v d m V k Q 2 9 s d W 1 u c z E u e 3 N y Y 3 R h c m d l d C w 3 f S Z x d W 9 0 O y w m c X V v d D t T Z W N 0 a W 9 u M S 9 w d W J j a G V t X 2 d l b m V p Z F 8 z N D c 5 X 2 N v b n N v b G l k Y X R l Z G N v b X B v d W 5 k d G F y Z 2 V 0 L 0 F 1 d G 9 S Z W 1 v d m V k Q 2 9 s d W 1 u c z E u e 3 N y Y 3 R h c m d l d G 5 h b W U s O H 0 m c X V v d D s s J n F 1 b 3 Q 7 U 2 V j d G l v b j E v c H V i Y 2 h l b V 9 n Z W 5 l a W R f M z Q 3 O V 9 j b 2 5 z b 2 x p Z G F 0 Z W R j b 2 1 w b 3 V u Z H R h c m d l d C 9 B d X R v U m V t b 3 Z l Z E N v b H V t b n M x L n t z c m N 0 Y X J n Z X R 1 c m w s O X 0 m c X V v d D s s J n F 1 b 3 Q 7 U 2 V j d G l v b j E v c H V i Y 2 h l b V 9 n Z W 5 l a W R f M z Q 3 O V 9 j b 2 5 z b 2 x p Z G F 0 Z W R j b 2 1 w b 3 V u Z H R h c m d l d C 9 B d X R v U m V t b 3 Z l Z E N v b H V t b n M x L n t w c m 9 0 Y W N 4 b i w x M H 0 m c X V v d D s s J n F 1 b 3 Q 7 U 2 V j d G l v b j E v c H V i Y 2 h l b V 9 n Z W 5 l a W R f M z Q 3 O V 9 j b 2 5 z b 2 x p Z G F 0 Z W R j b 2 1 w b 3 V u Z H R h c m d l d C 9 B d X R v U m V t b 3 Z l Z E N v b H V t b n M x L n t w c m 9 0 b m F t Z S w x M X 0 m c X V v d D s s J n F 1 b 3 Q 7 U 2 V j d G l v b j E v c H V i Y 2 h l b V 9 n Z W 5 l a W R f M z Q 3 O V 9 j b 2 5 z b 2 x p Z G F 0 Z W R j b 2 1 w b 3 V u Z H R h c m d l d C 9 B d X R v U m V t b 3 Z l Z E N v b H V t b n M x L n t n Z W 5 l a W Q s M T J 9 J n F 1 b 3 Q 7 L C Z x d W 9 0 O 1 N l Y 3 R p b 2 4 x L 3 B 1 Y m N o Z W 1 f Z 2 V u Z W l k X z M 0 N z l f Y 2 9 u c 2 9 s a W R h d G V k Y 2 9 t c G 9 1 b m R 0 Y X J n Z X Q v Q X V 0 b 1 J l b W 9 2 Z W R D b 2 x 1 b W 5 z M S 5 7 Z 2 V u Z W 5 h b W U s M T N 9 J n F 1 b 3 Q 7 L C Z x d W 9 0 O 1 N l Y 3 R p b 2 4 x L 3 B 1 Y m N o Z W 1 f Z 2 V u Z W l k X z M 0 N z l f Y 2 9 u c 2 9 s a W R h d G V k Y 2 9 t c G 9 1 b m R 0 Y X J n Z X Q v Q X V 0 b 1 J l b W 9 2 Z W R D b 2 x 1 b W 5 z M S 5 7 d G F 4 a W Q s M T R 9 J n F 1 b 3 Q 7 L C Z x d W 9 0 O 1 N l Y 3 R p b 2 4 x L 3 B 1 Y m N o Z W 1 f Z 2 V u Z W l k X z M 0 N z l f Y 2 9 u c 2 9 s a W R h d G V k Y 2 9 t c G 9 1 b m R 0 Y X J n Z X Q v Q X V 0 b 1 J l b W 9 2 Z W R D b 2 x 1 b W 5 z M S 5 7 d G F 4 b m F t Z S w x N X 0 m c X V v d D s s J n F 1 b 3 Q 7 U 2 V j d G l v b j E v c H V i Y 2 h l b V 9 n Z W 5 l a W R f M z Q 3 O V 9 j b 2 5 z b 2 x p Z G F 0 Z W R j b 2 1 w b 3 V u Z H R h c m d l d C 9 B d X R v U m V t b 3 Z l Z E N v b H V t b n M x L n t h Y 3 R p b 2 4 s M T Z 9 J n F 1 b 3 Q 7 L C Z x d W 9 0 O 1 N l Y 3 R p b 2 4 x L 3 B 1 Y m N o Z W 1 f Z 2 V u Z W l k X z M 0 N z l f Y 2 9 u c 2 9 s a W R h d G V k Y 2 9 t c G 9 1 b m R 0 Y X J n Z X Q v Q X V 0 b 1 J l b W 9 2 Z W R D b 2 x 1 b W 5 z M S 5 7 Y W N 0 b m F t Z S w x N 3 0 m c X V v d D s s J n F 1 b 3 Q 7 U 2 V j d G l v b j E v c H V i Y 2 h l b V 9 n Z W 5 l a W R f M z Q 3 O V 9 j b 2 5 z b 2 x p Z G F 0 Z W R j b 2 1 w b 3 V u Z H R h c m d l d C 9 B d X R v U m V t b 3 Z l Z E N v b H V t b n M x L n t h Y 3 R 2 Y W x 1 Z S w x O H 0 m c X V v d D s s J n F 1 b 3 Q 7 U 2 V j d G l v b j E v c H V i Y 2 h l b V 9 n Z W 5 l a W R f M z Q 3 O V 9 j b 2 5 z b 2 x p Z G F 0 Z W R j b 2 1 w b 3 V u Z H R h c m d l d C 9 B d X R v U m V t b 3 Z l Z E N v b H V t b n M x L n t l d m l k c y w x O X 0 m c X V v d D s s J n F 1 b 3 Q 7 U 2 V j d G l v b j E v c H V i Y 2 h l b V 9 n Z W 5 l a W R f M z Q 3 O V 9 j b 2 5 z b 2 x p Z G F 0 Z W R j b 2 1 w b 3 V u Z H R h c m d l d C 9 B d X R v U m V t b 3 Z l Z E N v b H V t b n M x L n t l d n V y b H M s M j B 9 J n F 1 b 3 Q 7 L C Z x d W 9 0 O 1 N l Y 3 R p b 2 4 x L 3 B 1 Y m N o Z W 1 f Z 2 V u Z W l k X z M 0 N z l f Y 2 9 u c 2 9 s a W R h d G V k Y 2 9 t c G 9 1 b m R 0 Y X J n Z X Q v Q X V 0 b 1 J l b W 9 2 Z W R D b 2 x 1 b W 5 z M S 5 7 c G 1 p Z H M s M j F 9 J n F 1 b 3 Q 7 L C Z x d W 9 0 O 1 N l Y 3 R p b 2 4 x L 3 B 1 Y m N o Z W 1 f Z 2 V u Z W l k X z M 0 N z l f Y 2 9 u c 2 9 s a W R h d G V k Y 2 9 t c G 9 1 b m R 0 Y X J n Z X Q v Q X V 0 b 1 J l b W 9 2 Z W R D b 2 x 1 b W 5 z M S 5 7 Z G 9 p c y w y M n 0 m c X V v d D s s J n F 1 b 3 Q 7 U 2 V j d G l v b j E v c H V i Y 2 h l b V 9 n Z W 5 l a W R f M z Q 3 O V 9 j b 2 5 z b 2 x p Z G F 0 Z W R j b 2 1 w b 3 V u Z H R h c m d l d C 9 B d X R v U m V t b 3 Z l Z E N v b H V t b n M x L n t j a X R h d G l v b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J j a G V t X 2 d l b m V p Z F 8 z N D c 5 X 2 N v b n N v b G l k Y X R l Z G N v b X B v d W 5 k d G F y Z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Z 2 V u Z W l k X z M 0 N z l f Y 2 9 u c 2 9 s a W R h d G V k Y 2 9 t c G 9 1 b m R 0 Y X J n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Y 2 h l b V 9 n Z W 5 l a W R f M z Q 3 O V 9 j b 2 5 z b 2 x p Z G F 0 Z W R j b 2 1 w b 3 V u Z H R h c m d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Z 2 V u Z W l k X z k z N j V f Y 2 9 u c 2 9 s a W R h d G V k Y 2 9 t c G 9 1 b m R 0 Y X J n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T g 1 O G E 3 O C 0 1 O W V l L T R k M D U t O D h i N i 1 m N W V k N z N l O G Q z Z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i Y 2 h l b V 9 n Z W 5 l a W R f O T M 2 N V 9 j b 2 5 z b 2 x p Z G F 0 Z W R j b 2 1 w b 3 V u Z H R h c m d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d U M T Q 6 M D Q 6 M D A u O D E w N z E 1 O F o i I C 8 + P E V u d H J 5 I F R 5 c G U 9 I k Z p b G x D b 2 x 1 b W 5 U e X B l c y I g V m F s d W U 9 I n N B d 0 1 H Q m d Z R 0 J n W U d C Z 1 l H Q X d Z R E J n W U d C Z 1 l H Q m d Z R y I g L z 4 8 R W 5 0 c n k g V H l w Z T 0 i R m l s b E N v b H V t b k 5 h b W V z I i B W Y W x 1 Z T 0 i c 1 s m c X V v d D t p Z C Z x d W 9 0 O y w m c X V v d D t j a W Q m c X V v d D s s J n F 1 b 3 Q 7 Z H N u J n F 1 b 3 Q 7 L C Z x d W 9 0 O 2 N t c G R u Y W 1 l J n F 1 b 3 Q 7 L C Z x d W 9 0 O 3 N y Y 2 N t c G Q m c X V v d D s s J n F 1 b 3 Q 7 c 3 J j Y 2 1 w Z G 5 h b W U m c X V v d D s s J n F 1 b 3 Q 7 c 3 J j Y 2 1 w Z H V y b C Z x d W 9 0 O y w m c X V v d D t z c m N 0 Y X J n Z X Q m c X V v d D s s J n F 1 b 3 Q 7 c 3 J j d G F y Z 2 V 0 b m F t Z S Z x d W 9 0 O y w m c X V v d D t z c m N 0 Y X J n Z X R 1 c m w m c X V v d D s s J n F 1 b 3 Q 7 c H J v d G F j e G 4 m c X V v d D s s J n F 1 b 3 Q 7 c H J v d G 5 h b W U m c X V v d D s s J n F 1 b 3 Q 7 Z 2 V u Z W l k J n F 1 b 3 Q 7 L C Z x d W 9 0 O 2 d l b m V u Y W 1 l J n F 1 b 3 Q 7 L C Z x d W 9 0 O 3 R h e G l k J n F 1 b 3 Q 7 L C Z x d W 9 0 O 3 R h e G 5 h b W U m c X V v d D s s J n F 1 b 3 Q 7 Y W N 0 a W 9 u J n F 1 b 3 Q 7 L C Z x d W 9 0 O 2 F j d G 5 h b W U m c X V v d D s s J n F 1 b 3 Q 7 Y W N 0 d m F s d W U m c X V v d D s s J n F 1 b 3 Q 7 Z X Z p Z H M m c X V v d D s s J n F 1 b 3 Q 7 Z X Z 1 c m x z J n F 1 b 3 Q 7 L C Z x d W 9 0 O 3 B t a W R z J n F 1 b 3 Q 7 L C Z x d W 9 0 O 2 R v a X M m c X V v d D s s J n F 1 b 3 Q 7 Y 2 l 0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m N o Z W 1 f Z 2 V u Z W l k X z k z N j V f Y 2 9 u c 2 9 s a W R h d G V k Y 2 9 t c G 9 1 b m R 0 Y X J n Z X Q v Q X V 0 b 1 J l b W 9 2 Z W R D b 2 x 1 b W 5 z M S 5 7 a W Q s M H 0 m c X V v d D s s J n F 1 b 3 Q 7 U 2 V j d G l v b j E v c H V i Y 2 h l b V 9 n Z W 5 l a W R f O T M 2 N V 9 j b 2 5 z b 2 x p Z G F 0 Z W R j b 2 1 w b 3 V u Z H R h c m d l d C 9 B d X R v U m V t b 3 Z l Z E N v b H V t b n M x L n t j a W Q s M X 0 m c X V v d D s s J n F 1 b 3 Q 7 U 2 V j d G l v b j E v c H V i Y 2 h l b V 9 n Z W 5 l a W R f O T M 2 N V 9 j b 2 5 z b 2 x p Z G F 0 Z W R j b 2 1 w b 3 V u Z H R h c m d l d C 9 B d X R v U m V t b 3 Z l Z E N v b H V t b n M x L n t k c 2 4 s M n 0 m c X V v d D s s J n F 1 b 3 Q 7 U 2 V j d G l v b j E v c H V i Y 2 h l b V 9 n Z W 5 l a W R f O T M 2 N V 9 j b 2 5 z b 2 x p Z G F 0 Z W R j b 2 1 w b 3 V u Z H R h c m d l d C 9 B d X R v U m V t b 3 Z l Z E N v b H V t b n M x L n t j b X B k b m F t Z S w z f S Z x d W 9 0 O y w m c X V v d D t T Z W N 0 a W 9 u M S 9 w d W J j a G V t X 2 d l b m V p Z F 8 5 M z Y 1 X 2 N v b n N v b G l k Y X R l Z G N v b X B v d W 5 k d G F y Z 2 V 0 L 0 F 1 d G 9 S Z W 1 v d m V k Q 2 9 s d W 1 u c z E u e 3 N y Y 2 N t c G Q s N H 0 m c X V v d D s s J n F 1 b 3 Q 7 U 2 V j d G l v b j E v c H V i Y 2 h l b V 9 n Z W 5 l a W R f O T M 2 N V 9 j b 2 5 z b 2 x p Z G F 0 Z W R j b 2 1 w b 3 V u Z H R h c m d l d C 9 B d X R v U m V t b 3 Z l Z E N v b H V t b n M x L n t z c m N j b X B k b m F t Z S w 1 f S Z x d W 9 0 O y w m c X V v d D t T Z W N 0 a W 9 u M S 9 w d W J j a G V t X 2 d l b m V p Z F 8 5 M z Y 1 X 2 N v b n N v b G l k Y X R l Z G N v b X B v d W 5 k d G F y Z 2 V 0 L 0 F 1 d G 9 S Z W 1 v d m V k Q 2 9 s d W 1 u c z E u e 3 N y Y 2 N t c G R 1 c m w s N n 0 m c X V v d D s s J n F 1 b 3 Q 7 U 2 V j d G l v b j E v c H V i Y 2 h l b V 9 n Z W 5 l a W R f O T M 2 N V 9 j b 2 5 z b 2 x p Z G F 0 Z W R j b 2 1 w b 3 V u Z H R h c m d l d C 9 B d X R v U m V t b 3 Z l Z E N v b H V t b n M x L n t z c m N 0 Y X J n Z X Q s N 3 0 m c X V v d D s s J n F 1 b 3 Q 7 U 2 V j d G l v b j E v c H V i Y 2 h l b V 9 n Z W 5 l a W R f O T M 2 N V 9 j b 2 5 z b 2 x p Z G F 0 Z W R j b 2 1 w b 3 V u Z H R h c m d l d C 9 B d X R v U m V t b 3 Z l Z E N v b H V t b n M x L n t z c m N 0 Y X J n Z X R u Y W 1 l L D h 9 J n F 1 b 3 Q 7 L C Z x d W 9 0 O 1 N l Y 3 R p b 2 4 x L 3 B 1 Y m N o Z W 1 f Z 2 V u Z W l k X z k z N j V f Y 2 9 u c 2 9 s a W R h d G V k Y 2 9 t c G 9 1 b m R 0 Y X J n Z X Q v Q X V 0 b 1 J l b W 9 2 Z W R D b 2 x 1 b W 5 z M S 5 7 c 3 J j d G F y Z 2 V 0 d X J s L D l 9 J n F 1 b 3 Q 7 L C Z x d W 9 0 O 1 N l Y 3 R p b 2 4 x L 3 B 1 Y m N o Z W 1 f Z 2 V u Z W l k X z k z N j V f Y 2 9 u c 2 9 s a W R h d G V k Y 2 9 t c G 9 1 b m R 0 Y X J n Z X Q v Q X V 0 b 1 J l b W 9 2 Z W R D b 2 x 1 b W 5 z M S 5 7 c H J v d G F j e G 4 s M T B 9 J n F 1 b 3 Q 7 L C Z x d W 9 0 O 1 N l Y 3 R p b 2 4 x L 3 B 1 Y m N o Z W 1 f Z 2 V u Z W l k X z k z N j V f Y 2 9 u c 2 9 s a W R h d G V k Y 2 9 t c G 9 1 b m R 0 Y X J n Z X Q v Q X V 0 b 1 J l b W 9 2 Z W R D b 2 x 1 b W 5 z M S 5 7 c H J v d G 5 h b W U s M T F 9 J n F 1 b 3 Q 7 L C Z x d W 9 0 O 1 N l Y 3 R p b 2 4 x L 3 B 1 Y m N o Z W 1 f Z 2 V u Z W l k X z k z N j V f Y 2 9 u c 2 9 s a W R h d G V k Y 2 9 t c G 9 1 b m R 0 Y X J n Z X Q v Q X V 0 b 1 J l b W 9 2 Z W R D b 2 x 1 b W 5 z M S 5 7 Z 2 V u Z W l k L D E y f S Z x d W 9 0 O y w m c X V v d D t T Z W N 0 a W 9 u M S 9 w d W J j a G V t X 2 d l b m V p Z F 8 5 M z Y 1 X 2 N v b n N v b G l k Y X R l Z G N v b X B v d W 5 k d G F y Z 2 V 0 L 0 F 1 d G 9 S Z W 1 v d m V k Q 2 9 s d W 1 u c z E u e 2 d l b m V u Y W 1 l L D E z f S Z x d W 9 0 O y w m c X V v d D t T Z W N 0 a W 9 u M S 9 w d W J j a G V t X 2 d l b m V p Z F 8 5 M z Y 1 X 2 N v b n N v b G l k Y X R l Z G N v b X B v d W 5 k d G F y Z 2 V 0 L 0 F 1 d G 9 S Z W 1 v d m V k Q 2 9 s d W 1 u c z E u e 3 R h e G l k L D E 0 f S Z x d W 9 0 O y w m c X V v d D t T Z W N 0 a W 9 u M S 9 w d W J j a G V t X 2 d l b m V p Z F 8 5 M z Y 1 X 2 N v b n N v b G l k Y X R l Z G N v b X B v d W 5 k d G F y Z 2 V 0 L 0 F 1 d G 9 S Z W 1 v d m V k Q 2 9 s d W 1 u c z E u e 3 R h e G 5 h b W U s M T V 9 J n F 1 b 3 Q 7 L C Z x d W 9 0 O 1 N l Y 3 R p b 2 4 x L 3 B 1 Y m N o Z W 1 f Z 2 V u Z W l k X z k z N j V f Y 2 9 u c 2 9 s a W R h d G V k Y 2 9 t c G 9 1 b m R 0 Y X J n Z X Q v Q X V 0 b 1 J l b W 9 2 Z W R D b 2 x 1 b W 5 z M S 5 7 Y W N 0 a W 9 u L D E 2 f S Z x d W 9 0 O y w m c X V v d D t T Z W N 0 a W 9 u M S 9 w d W J j a G V t X 2 d l b m V p Z F 8 5 M z Y 1 X 2 N v b n N v b G l k Y X R l Z G N v b X B v d W 5 k d G F y Z 2 V 0 L 0 F 1 d G 9 S Z W 1 v d m V k Q 2 9 s d W 1 u c z E u e 2 F j d G 5 h b W U s M T d 9 J n F 1 b 3 Q 7 L C Z x d W 9 0 O 1 N l Y 3 R p b 2 4 x L 3 B 1 Y m N o Z W 1 f Z 2 V u Z W l k X z k z N j V f Y 2 9 u c 2 9 s a W R h d G V k Y 2 9 t c G 9 1 b m R 0 Y X J n Z X Q v Q X V 0 b 1 J l b W 9 2 Z W R D b 2 x 1 b W 5 z M S 5 7 Y W N 0 d m F s d W U s M T h 9 J n F 1 b 3 Q 7 L C Z x d W 9 0 O 1 N l Y 3 R p b 2 4 x L 3 B 1 Y m N o Z W 1 f Z 2 V u Z W l k X z k z N j V f Y 2 9 u c 2 9 s a W R h d G V k Y 2 9 t c G 9 1 b m R 0 Y X J n Z X Q v Q X V 0 b 1 J l b W 9 2 Z W R D b 2 x 1 b W 5 z M S 5 7 Z X Z p Z H M s M T l 9 J n F 1 b 3 Q 7 L C Z x d W 9 0 O 1 N l Y 3 R p b 2 4 x L 3 B 1 Y m N o Z W 1 f Z 2 V u Z W l k X z k z N j V f Y 2 9 u c 2 9 s a W R h d G V k Y 2 9 t c G 9 1 b m R 0 Y X J n Z X Q v Q X V 0 b 1 J l b W 9 2 Z W R D b 2 x 1 b W 5 z M S 5 7 Z X Z 1 c m x z L D I w f S Z x d W 9 0 O y w m c X V v d D t T Z W N 0 a W 9 u M S 9 w d W J j a G V t X 2 d l b m V p Z F 8 5 M z Y 1 X 2 N v b n N v b G l k Y X R l Z G N v b X B v d W 5 k d G F y Z 2 V 0 L 0 F 1 d G 9 S Z W 1 v d m V k Q 2 9 s d W 1 u c z E u e 3 B t a W R z L D I x f S Z x d W 9 0 O y w m c X V v d D t T Z W N 0 a W 9 u M S 9 w d W J j a G V t X 2 d l b m V p Z F 8 5 M z Y 1 X 2 N v b n N v b G l k Y X R l Z G N v b X B v d W 5 k d G F y Z 2 V 0 L 0 F 1 d G 9 S Z W 1 v d m V k Q 2 9 s d W 1 u c z E u e 2 R v a X M s M j J 9 J n F 1 b 3 Q 7 L C Z x d W 9 0 O 1 N l Y 3 R p b 2 4 x L 3 B 1 Y m N o Z W 1 f Z 2 V u Z W l k X z k z N j V f Y 2 9 u c 2 9 s a W R h d G V k Y 2 9 t c G 9 1 b m R 0 Y X J n Z X Q v Q X V 0 b 1 J l b W 9 2 Z W R D b 2 x 1 b W 5 z M S 5 7 Y 2 l 0 Y X R p b 2 5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H V i Y 2 h l b V 9 n Z W 5 l a W R f O T M 2 N V 9 j b 2 5 z b 2 x p Z G F 0 Z W R j b 2 1 w b 3 V u Z H R h c m d l d C 9 B d X R v U m V t b 3 Z l Z E N v b H V t b n M x L n t p Z C w w f S Z x d W 9 0 O y w m c X V v d D t T Z W N 0 a W 9 u M S 9 w d W J j a G V t X 2 d l b m V p Z F 8 5 M z Y 1 X 2 N v b n N v b G l k Y X R l Z G N v b X B v d W 5 k d G F y Z 2 V 0 L 0 F 1 d G 9 S Z W 1 v d m V k Q 2 9 s d W 1 u c z E u e 2 N p Z C w x f S Z x d W 9 0 O y w m c X V v d D t T Z W N 0 a W 9 u M S 9 w d W J j a G V t X 2 d l b m V p Z F 8 5 M z Y 1 X 2 N v b n N v b G l k Y X R l Z G N v b X B v d W 5 k d G F y Z 2 V 0 L 0 F 1 d G 9 S Z W 1 v d m V k Q 2 9 s d W 1 u c z E u e 2 R z b i w y f S Z x d W 9 0 O y w m c X V v d D t T Z W N 0 a W 9 u M S 9 w d W J j a G V t X 2 d l b m V p Z F 8 5 M z Y 1 X 2 N v b n N v b G l k Y X R l Z G N v b X B v d W 5 k d G F y Z 2 V 0 L 0 F 1 d G 9 S Z W 1 v d m V k Q 2 9 s d W 1 u c z E u e 2 N t c G R u Y W 1 l L D N 9 J n F 1 b 3 Q 7 L C Z x d W 9 0 O 1 N l Y 3 R p b 2 4 x L 3 B 1 Y m N o Z W 1 f Z 2 V u Z W l k X z k z N j V f Y 2 9 u c 2 9 s a W R h d G V k Y 2 9 t c G 9 1 b m R 0 Y X J n Z X Q v Q X V 0 b 1 J l b W 9 2 Z W R D b 2 x 1 b W 5 z M S 5 7 c 3 J j Y 2 1 w Z C w 0 f S Z x d W 9 0 O y w m c X V v d D t T Z W N 0 a W 9 u M S 9 w d W J j a G V t X 2 d l b m V p Z F 8 5 M z Y 1 X 2 N v b n N v b G l k Y X R l Z G N v b X B v d W 5 k d G F y Z 2 V 0 L 0 F 1 d G 9 S Z W 1 v d m V k Q 2 9 s d W 1 u c z E u e 3 N y Y 2 N t c G R u Y W 1 l L D V 9 J n F 1 b 3 Q 7 L C Z x d W 9 0 O 1 N l Y 3 R p b 2 4 x L 3 B 1 Y m N o Z W 1 f Z 2 V u Z W l k X z k z N j V f Y 2 9 u c 2 9 s a W R h d G V k Y 2 9 t c G 9 1 b m R 0 Y X J n Z X Q v Q X V 0 b 1 J l b W 9 2 Z W R D b 2 x 1 b W 5 z M S 5 7 c 3 J j Y 2 1 w Z H V y b C w 2 f S Z x d W 9 0 O y w m c X V v d D t T Z W N 0 a W 9 u M S 9 w d W J j a G V t X 2 d l b m V p Z F 8 5 M z Y 1 X 2 N v b n N v b G l k Y X R l Z G N v b X B v d W 5 k d G F y Z 2 V 0 L 0 F 1 d G 9 S Z W 1 v d m V k Q 2 9 s d W 1 u c z E u e 3 N y Y 3 R h c m d l d C w 3 f S Z x d W 9 0 O y w m c X V v d D t T Z W N 0 a W 9 u M S 9 w d W J j a G V t X 2 d l b m V p Z F 8 5 M z Y 1 X 2 N v b n N v b G l k Y X R l Z G N v b X B v d W 5 k d G F y Z 2 V 0 L 0 F 1 d G 9 S Z W 1 v d m V k Q 2 9 s d W 1 u c z E u e 3 N y Y 3 R h c m d l d G 5 h b W U s O H 0 m c X V v d D s s J n F 1 b 3 Q 7 U 2 V j d G l v b j E v c H V i Y 2 h l b V 9 n Z W 5 l a W R f O T M 2 N V 9 j b 2 5 z b 2 x p Z G F 0 Z W R j b 2 1 w b 3 V u Z H R h c m d l d C 9 B d X R v U m V t b 3 Z l Z E N v b H V t b n M x L n t z c m N 0 Y X J n Z X R 1 c m w s O X 0 m c X V v d D s s J n F 1 b 3 Q 7 U 2 V j d G l v b j E v c H V i Y 2 h l b V 9 n Z W 5 l a W R f O T M 2 N V 9 j b 2 5 z b 2 x p Z G F 0 Z W R j b 2 1 w b 3 V u Z H R h c m d l d C 9 B d X R v U m V t b 3 Z l Z E N v b H V t b n M x L n t w c m 9 0 Y W N 4 b i w x M H 0 m c X V v d D s s J n F 1 b 3 Q 7 U 2 V j d G l v b j E v c H V i Y 2 h l b V 9 n Z W 5 l a W R f O T M 2 N V 9 j b 2 5 z b 2 x p Z G F 0 Z W R j b 2 1 w b 3 V u Z H R h c m d l d C 9 B d X R v U m V t b 3 Z l Z E N v b H V t b n M x L n t w c m 9 0 b m F t Z S w x M X 0 m c X V v d D s s J n F 1 b 3 Q 7 U 2 V j d G l v b j E v c H V i Y 2 h l b V 9 n Z W 5 l a W R f O T M 2 N V 9 j b 2 5 z b 2 x p Z G F 0 Z W R j b 2 1 w b 3 V u Z H R h c m d l d C 9 B d X R v U m V t b 3 Z l Z E N v b H V t b n M x L n t n Z W 5 l a W Q s M T J 9 J n F 1 b 3 Q 7 L C Z x d W 9 0 O 1 N l Y 3 R p b 2 4 x L 3 B 1 Y m N o Z W 1 f Z 2 V u Z W l k X z k z N j V f Y 2 9 u c 2 9 s a W R h d G V k Y 2 9 t c G 9 1 b m R 0 Y X J n Z X Q v Q X V 0 b 1 J l b W 9 2 Z W R D b 2 x 1 b W 5 z M S 5 7 Z 2 V u Z W 5 h b W U s M T N 9 J n F 1 b 3 Q 7 L C Z x d W 9 0 O 1 N l Y 3 R p b 2 4 x L 3 B 1 Y m N o Z W 1 f Z 2 V u Z W l k X z k z N j V f Y 2 9 u c 2 9 s a W R h d G V k Y 2 9 t c G 9 1 b m R 0 Y X J n Z X Q v Q X V 0 b 1 J l b W 9 2 Z W R D b 2 x 1 b W 5 z M S 5 7 d G F 4 a W Q s M T R 9 J n F 1 b 3 Q 7 L C Z x d W 9 0 O 1 N l Y 3 R p b 2 4 x L 3 B 1 Y m N o Z W 1 f Z 2 V u Z W l k X z k z N j V f Y 2 9 u c 2 9 s a W R h d G V k Y 2 9 t c G 9 1 b m R 0 Y X J n Z X Q v Q X V 0 b 1 J l b W 9 2 Z W R D b 2 x 1 b W 5 z M S 5 7 d G F 4 b m F t Z S w x N X 0 m c X V v d D s s J n F 1 b 3 Q 7 U 2 V j d G l v b j E v c H V i Y 2 h l b V 9 n Z W 5 l a W R f O T M 2 N V 9 j b 2 5 z b 2 x p Z G F 0 Z W R j b 2 1 w b 3 V u Z H R h c m d l d C 9 B d X R v U m V t b 3 Z l Z E N v b H V t b n M x L n t h Y 3 R p b 2 4 s M T Z 9 J n F 1 b 3 Q 7 L C Z x d W 9 0 O 1 N l Y 3 R p b 2 4 x L 3 B 1 Y m N o Z W 1 f Z 2 V u Z W l k X z k z N j V f Y 2 9 u c 2 9 s a W R h d G V k Y 2 9 t c G 9 1 b m R 0 Y X J n Z X Q v Q X V 0 b 1 J l b W 9 2 Z W R D b 2 x 1 b W 5 z M S 5 7 Y W N 0 b m F t Z S w x N 3 0 m c X V v d D s s J n F 1 b 3 Q 7 U 2 V j d G l v b j E v c H V i Y 2 h l b V 9 n Z W 5 l a W R f O T M 2 N V 9 j b 2 5 z b 2 x p Z G F 0 Z W R j b 2 1 w b 3 V u Z H R h c m d l d C 9 B d X R v U m V t b 3 Z l Z E N v b H V t b n M x L n t h Y 3 R 2 Y W x 1 Z S w x O H 0 m c X V v d D s s J n F 1 b 3 Q 7 U 2 V j d G l v b j E v c H V i Y 2 h l b V 9 n Z W 5 l a W R f O T M 2 N V 9 j b 2 5 z b 2 x p Z G F 0 Z W R j b 2 1 w b 3 V u Z H R h c m d l d C 9 B d X R v U m V t b 3 Z l Z E N v b H V t b n M x L n t l d m l k c y w x O X 0 m c X V v d D s s J n F 1 b 3 Q 7 U 2 V j d G l v b j E v c H V i Y 2 h l b V 9 n Z W 5 l a W R f O T M 2 N V 9 j b 2 5 z b 2 x p Z G F 0 Z W R j b 2 1 w b 3 V u Z H R h c m d l d C 9 B d X R v U m V t b 3 Z l Z E N v b H V t b n M x L n t l d n V y b H M s M j B 9 J n F 1 b 3 Q 7 L C Z x d W 9 0 O 1 N l Y 3 R p b 2 4 x L 3 B 1 Y m N o Z W 1 f Z 2 V u Z W l k X z k z N j V f Y 2 9 u c 2 9 s a W R h d G V k Y 2 9 t c G 9 1 b m R 0 Y X J n Z X Q v Q X V 0 b 1 J l b W 9 2 Z W R D b 2 x 1 b W 5 z M S 5 7 c G 1 p Z H M s M j F 9 J n F 1 b 3 Q 7 L C Z x d W 9 0 O 1 N l Y 3 R p b 2 4 x L 3 B 1 Y m N o Z W 1 f Z 2 V u Z W l k X z k z N j V f Y 2 9 u c 2 9 s a W R h d G V k Y 2 9 t c G 9 1 b m R 0 Y X J n Z X Q v Q X V 0 b 1 J l b W 9 2 Z W R D b 2 x 1 b W 5 z M S 5 7 Z G 9 p c y w y M n 0 m c X V v d D s s J n F 1 b 3 Q 7 U 2 V j d G l v b j E v c H V i Y 2 h l b V 9 n Z W 5 l a W R f O T M 2 N V 9 j b 2 5 z b 2 x p Z G F 0 Z W R j b 2 1 w b 3 V u Z H R h c m d l d C 9 B d X R v U m V t b 3 Z l Z E N v b H V t b n M x L n t j a X R h d G l v b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J j a G V t X 2 d l b m V p Z F 8 5 M z Y 1 X 2 N v b n N v b G l k Y X R l Z G N v b X B v d W 5 k d G F y Z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Z 2 V u Z W l k X z k z N j V f Y 2 9 u c 2 9 s a W R h d G V k Y 2 9 t c G 9 1 b m R 0 Y X J n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Y 2 h l b V 9 n Z W 5 l a W R f O T M 2 N V 9 j b 2 5 z b 2 x p Z G F 0 Z W R j b 2 1 w b 3 V u Z H R h c m d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Z 2 V u Z W l k X z E w M j l f Y 2 9 u c 2 9 s a W R h d G V k Y 2 9 t c G 9 1 b m R 0 Y X J n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z N T c 5 N i 1 i Z m Y w L T R l N z E t O D k 5 O C 0 2 M j B j M j I 0 M T Y 1 Z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i Y 2 h l b V 9 n Z W 5 l a W R f M T A y O V 9 j b 2 5 z b 2 x p Z G F 0 Z W R j b 2 1 w b 3 V u Z H R h c m d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d U M T Q 6 M D U 6 M z I u M z Q 4 M T M 1 N F o i I C 8 + P E V u d H J 5 I F R 5 c G U 9 I k Z p b G x D b 2 x 1 b W 5 U e X B l c y I g V m F s d W U 9 I n N B d 0 1 H Q m d Z R 0 J n T U d C Z 1 l H Q X d Z R E J n W U d C Z 1 l H Q m d Z R y I g L z 4 8 R W 5 0 c n k g V H l w Z T 0 i R m l s b E N v b H V t b k 5 h b W V z I i B W Y W x 1 Z T 0 i c 1 s m c X V v d D t p Z C Z x d W 9 0 O y w m c X V v d D t j a W Q m c X V v d D s s J n F 1 b 3 Q 7 Z H N u J n F 1 b 3 Q 7 L C Z x d W 9 0 O 2 N t c G R u Y W 1 l J n F 1 b 3 Q 7 L C Z x d W 9 0 O 3 N y Y 2 N t c G Q m c X V v d D s s J n F 1 b 3 Q 7 c 3 J j Y 2 1 w Z G 5 h b W U m c X V v d D s s J n F 1 b 3 Q 7 c 3 J j Y 2 1 w Z H V y b C Z x d W 9 0 O y w m c X V v d D t z c m N 0 Y X J n Z X Q m c X V v d D s s J n F 1 b 3 Q 7 c 3 J j d G F y Z 2 V 0 b m F t Z S Z x d W 9 0 O y w m c X V v d D t z c m N 0 Y X J n Z X R 1 c m w m c X V v d D s s J n F 1 b 3 Q 7 c H J v d G F j e G 4 m c X V v d D s s J n F 1 b 3 Q 7 c H J v d G 5 h b W U m c X V v d D s s J n F 1 b 3 Q 7 Z 2 V u Z W l k J n F 1 b 3 Q 7 L C Z x d W 9 0 O 2 d l b m V u Y W 1 l J n F 1 b 3 Q 7 L C Z x d W 9 0 O 3 R h e G l k J n F 1 b 3 Q 7 L C Z x d W 9 0 O 3 R h e G 5 h b W U m c X V v d D s s J n F 1 b 3 Q 7 Y W N 0 a W 9 u J n F 1 b 3 Q 7 L C Z x d W 9 0 O 2 F j d G 5 h b W U m c X V v d D s s J n F 1 b 3 Q 7 Y W N 0 d m F s d W U m c X V v d D s s J n F 1 b 3 Q 7 Z X Z p Z H M m c X V v d D s s J n F 1 b 3 Q 7 Z X Z 1 c m x z J n F 1 b 3 Q 7 L C Z x d W 9 0 O 3 B t a W R z J n F 1 b 3 Q 7 L C Z x d W 9 0 O 2 R v a X M m c X V v d D s s J n F 1 b 3 Q 7 Y 2 l 0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m N o Z W 1 f Z 2 V u Z W l k X z E w M j l f Y 2 9 u c 2 9 s a W R h d G V k Y 2 9 t c G 9 1 b m R 0 Y X J n Z X Q v Q X V 0 b 1 J l b W 9 2 Z W R D b 2 x 1 b W 5 z M S 5 7 a W Q s M H 0 m c X V v d D s s J n F 1 b 3 Q 7 U 2 V j d G l v b j E v c H V i Y 2 h l b V 9 n Z W 5 l a W R f M T A y O V 9 j b 2 5 z b 2 x p Z G F 0 Z W R j b 2 1 w b 3 V u Z H R h c m d l d C 9 B d X R v U m V t b 3 Z l Z E N v b H V t b n M x L n t j a W Q s M X 0 m c X V v d D s s J n F 1 b 3 Q 7 U 2 V j d G l v b j E v c H V i Y 2 h l b V 9 n Z W 5 l a W R f M T A y O V 9 j b 2 5 z b 2 x p Z G F 0 Z W R j b 2 1 w b 3 V u Z H R h c m d l d C 9 B d X R v U m V t b 3 Z l Z E N v b H V t b n M x L n t k c 2 4 s M n 0 m c X V v d D s s J n F 1 b 3 Q 7 U 2 V j d G l v b j E v c H V i Y 2 h l b V 9 n Z W 5 l a W R f M T A y O V 9 j b 2 5 z b 2 x p Z G F 0 Z W R j b 2 1 w b 3 V u Z H R h c m d l d C 9 B d X R v U m V t b 3 Z l Z E N v b H V t b n M x L n t j b X B k b m F t Z S w z f S Z x d W 9 0 O y w m c X V v d D t T Z W N 0 a W 9 u M S 9 w d W J j a G V t X 2 d l b m V p Z F 8 x M D I 5 X 2 N v b n N v b G l k Y X R l Z G N v b X B v d W 5 k d G F y Z 2 V 0 L 0 F 1 d G 9 S Z W 1 v d m V k Q 2 9 s d W 1 u c z E u e 3 N y Y 2 N t c G Q s N H 0 m c X V v d D s s J n F 1 b 3 Q 7 U 2 V j d G l v b j E v c H V i Y 2 h l b V 9 n Z W 5 l a W R f M T A y O V 9 j b 2 5 z b 2 x p Z G F 0 Z W R j b 2 1 w b 3 V u Z H R h c m d l d C 9 B d X R v U m V t b 3 Z l Z E N v b H V t b n M x L n t z c m N j b X B k b m F t Z S w 1 f S Z x d W 9 0 O y w m c X V v d D t T Z W N 0 a W 9 u M S 9 w d W J j a G V t X 2 d l b m V p Z F 8 x M D I 5 X 2 N v b n N v b G l k Y X R l Z G N v b X B v d W 5 k d G F y Z 2 V 0 L 0 F 1 d G 9 S Z W 1 v d m V k Q 2 9 s d W 1 u c z E u e 3 N y Y 2 N t c G R 1 c m w s N n 0 m c X V v d D s s J n F 1 b 3 Q 7 U 2 V j d G l v b j E v c H V i Y 2 h l b V 9 n Z W 5 l a W R f M T A y O V 9 j b 2 5 z b 2 x p Z G F 0 Z W R j b 2 1 w b 3 V u Z H R h c m d l d C 9 B d X R v U m V t b 3 Z l Z E N v b H V t b n M x L n t z c m N 0 Y X J n Z X Q s N 3 0 m c X V v d D s s J n F 1 b 3 Q 7 U 2 V j d G l v b j E v c H V i Y 2 h l b V 9 n Z W 5 l a W R f M T A y O V 9 j b 2 5 z b 2 x p Z G F 0 Z W R j b 2 1 w b 3 V u Z H R h c m d l d C 9 B d X R v U m V t b 3 Z l Z E N v b H V t b n M x L n t z c m N 0 Y X J n Z X R u Y W 1 l L D h 9 J n F 1 b 3 Q 7 L C Z x d W 9 0 O 1 N l Y 3 R p b 2 4 x L 3 B 1 Y m N o Z W 1 f Z 2 V u Z W l k X z E w M j l f Y 2 9 u c 2 9 s a W R h d G V k Y 2 9 t c G 9 1 b m R 0 Y X J n Z X Q v Q X V 0 b 1 J l b W 9 2 Z W R D b 2 x 1 b W 5 z M S 5 7 c 3 J j d G F y Z 2 V 0 d X J s L D l 9 J n F 1 b 3 Q 7 L C Z x d W 9 0 O 1 N l Y 3 R p b 2 4 x L 3 B 1 Y m N o Z W 1 f Z 2 V u Z W l k X z E w M j l f Y 2 9 u c 2 9 s a W R h d G V k Y 2 9 t c G 9 1 b m R 0 Y X J n Z X Q v Q X V 0 b 1 J l b W 9 2 Z W R D b 2 x 1 b W 5 z M S 5 7 c H J v d G F j e G 4 s M T B 9 J n F 1 b 3 Q 7 L C Z x d W 9 0 O 1 N l Y 3 R p b 2 4 x L 3 B 1 Y m N o Z W 1 f Z 2 V u Z W l k X z E w M j l f Y 2 9 u c 2 9 s a W R h d G V k Y 2 9 t c G 9 1 b m R 0 Y X J n Z X Q v Q X V 0 b 1 J l b W 9 2 Z W R D b 2 x 1 b W 5 z M S 5 7 c H J v d G 5 h b W U s M T F 9 J n F 1 b 3 Q 7 L C Z x d W 9 0 O 1 N l Y 3 R p b 2 4 x L 3 B 1 Y m N o Z W 1 f Z 2 V u Z W l k X z E w M j l f Y 2 9 u c 2 9 s a W R h d G V k Y 2 9 t c G 9 1 b m R 0 Y X J n Z X Q v Q X V 0 b 1 J l b W 9 2 Z W R D b 2 x 1 b W 5 z M S 5 7 Z 2 V u Z W l k L D E y f S Z x d W 9 0 O y w m c X V v d D t T Z W N 0 a W 9 u M S 9 w d W J j a G V t X 2 d l b m V p Z F 8 x M D I 5 X 2 N v b n N v b G l k Y X R l Z G N v b X B v d W 5 k d G F y Z 2 V 0 L 0 F 1 d G 9 S Z W 1 v d m V k Q 2 9 s d W 1 u c z E u e 2 d l b m V u Y W 1 l L D E z f S Z x d W 9 0 O y w m c X V v d D t T Z W N 0 a W 9 u M S 9 w d W J j a G V t X 2 d l b m V p Z F 8 x M D I 5 X 2 N v b n N v b G l k Y X R l Z G N v b X B v d W 5 k d G F y Z 2 V 0 L 0 F 1 d G 9 S Z W 1 v d m V k Q 2 9 s d W 1 u c z E u e 3 R h e G l k L D E 0 f S Z x d W 9 0 O y w m c X V v d D t T Z W N 0 a W 9 u M S 9 w d W J j a G V t X 2 d l b m V p Z F 8 x M D I 5 X 2 N v b n N v b G l k Y X R l Z G N v b X B v d W 5 k d G F y Z 2 V 0 L 0 F 1 d G 9 S Z W 1 v d m V k Q 2 9 s d W 1 u c z E u e 3 R h e G 5 h b W U s M T V 9 J n F 1 b 3 Q 7 L C Z x d W 9 0 O 1 N l Y 3 R p b 2 4 x L 3 B 1 Y m N o Z W 1 f Z 2 V u Z W l k X z E w M j l f Y 2 9 u c 2 9 s a W R h d G V k Y 2 9 t c G 9 1 b m R 0 Y X J n Z X Q v Q X V 0 b 1 J l b W 9 2 Z W R D b 2 x 1 b W 5 z M S 5 7 Y W N 0 a W 9 u L D E 2 f S Z x d W 9 0 O y w m c X V v d D t T Z W N 0 a W 9 u M S 9 w d W J j a G V t X 2 d l b m V p Z F 8 x M D I 5 X 2 N v b n N v b G l k Y X R l Z G N v b X B v d W 5 k d G F y Z 2 V 0 L 0 F 1 d G 9 S Z W 1 v d m V k Q 2 9 s d W 1 u c z E u e 2 F j d G 5 h b W U s M T d 9 J n F 1 b 3 Q 7 L C Z x d W 9 0 O 1 N l Y 3 R p b 2 4 x L 3 B 1 Y m N o Z W 1 f Z 2 V u Z W l k X z E w M j l f Y 2 9 u c 2 9 s a W R h d G V k Y 2 9 t c G 9 1 b m R 0 Y X J n Z X Q v Q X V 0 b 1 J l b W 9 2 Z W R D b 2 x 1 b W 5 z M S 5 7 Y W N 0 d m F s d W U s M T h 9 J n F 1 b 3 Q 7 L C Z x d W 9 0 O 1 N l Y 3 R p b 2 4 x L 3 B 1 Y m N o Z W 1 f Z 2 V u Z W l k X z E w M j l f Y 2 9 u c 2 9 s a W R h d G V k Y 2 9 t c G 9 1 b m R 0 Y X J n Z X Q v Q X V 0 b 1 J l b W 9 2 Z W R D b 2 x 1 b W 5 z M S 5 7 Z X Z p Z H M s M T l 9 J n F 1 b 3 Q 7 L C Z x d W 9 0 O 1 N l Y 3 R p b 2 4 x L 3 B 1 Y m N o Z W 1 f Z 2 V u Z W l k X z E w M j l f Y 2 9 u c 2 9 s a W R h d G V k Y 2 9 t c G 9 1 b m R 0 Y X J n Z X Q v Q X V 0 b 1 J l b W 9 2 Z W R D b 2 x 1 b W 5 z M S 5 7 Z X Z 1 c m x z L D I w f S Z x d W 9 0 O y w m c X V v d D t T Z W N 0 a W 9 u M S 9 w d W J j a G V t X 2 d l b m V p Z F 8 x M D I 5 X 2 N v b n N v b G l k Y X R l Z G N v b X B v d W 5 k d G F y Z 2 V 0 L 0 F 1 d G 9 S Z W 1 v d m V k Q 2 9 s d W 1 u c z E u e 3 B t a W R z L D I x f S Z x d W 9 0 O y w m c X V v d D t T Z W N 0 a W 9 u M S 9 w d W J j a G V t X 2 d l b m V p Z F 8 x M D I 5 X 2 N v b n N v b G l k Y X R l Z G N v b X B v d W 5 k d G F y Z 2 V 0 L 0 F 1 d G 9 S Z W 1 v d m V k Q 2 9 s d W 1 u c z E u e 2 R v a X M s M j J 9 J n F 1 b 3 Q 7 L C Z x d W 9 0 O 1 N l Y 3 R p b 2 4 x L 3 B 1 Y m N o Z W 1 f Z 2 V u Z W l k X z E w M j l f Y 2 9 u c 2 9 s a W R h d G V k Y 2 9 t c G 9 1 b m R 0 Y X J n Z X Q v Q X V 0 b 1 J l b W 9 2 Z W R D b 2 x 1 b W 5 z M S 5 7 Y 2 l 0 Y X R p b 2 5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H V i Y 2 h l b V 9 n Z W 5 l a W R f M T A y O V 9 j b 2 5 z b 2 x p Z G F 0 Z W R j b 2 1 w b 3 V u Z H R h c m d l d C 9 B d X R v U m V t b 3 Z l Z E N v b H V t b n M x L n t p Z C w w f S Z x d W 9 0 O y w m c X V v d D t T Z W N 0 a W 9 u M S 9 w d W J j a G V t X 2 d l b m V p Z F 8 x M D I 5 X 2 N v b n N v b G l k Y X R l Z G N v b X B v d W 5 k d G F y Z 2 V 0 L 0 F 1 d G 9 S Z W 1 v d m V k Q 2 9 s d W 1 u c z E u e 2 N p Z C w x f S Z x d W 9 0 O y w m c X V v d D t T Z W N 0 a W 9 u M S 9 w d W J j a G V t X 2 d l b m V p Z F 8 x M D I 5 X 2 N v b n N v b G l k Y X R l Z G N v b X B v d W 5 k d G F y Z 2 V 0 L 0 F 1 d G 9 S Z W 1 v d m V k Q 2 9 s d W 1 u c z E u e 2 R z b i w y f S Z x d W 9 0 O y w m c X V v d D t T Z W N 0 a W 9 u M S 9 w d W J j a G V t X 2 d l b m V p Z F 8 x M D I 5 X 2 N v b n N v b G l k Y X R l Z G N v b X B v d W 5 k d G F y Z 2 V 0 L 0 F 1 d G 9 S Z W 1 v d m V k Q 2 9 s d W 1 u c z E u e 2 N t c G R u Y W 1 l L D N 9 J n F 1 b 3 Q 7 L C Z x d W 9 0 O 1 N l Y 3 R p b 2 4 x L 3 B 1 Y m N o Z W 1 f Z 2 V u Z W l k X z E w M j l f Y 2 9 u c 2 9 s a W R h d G V k Y 2 9 t c G 9 1 b m R 0 Y X J n Z X Q v Q X V 0 b 1 J l b W 9 2 Z W R D b 2 x 1 b W 5 z M S 5 7 c 3 J j Y 2 1 w Z C w 0 f S Z x d W 9 0 O y w m c X V v d D t T Z W N 0 a W 9 u M S 9 w d W J j a G V t X 2 d l b m V p Z F 8 x M D I 5 X 2 N v b n N v b G l k Y X R l Z G N v b X B v d W 5 k d G F y Z 2 V 0 L 0 F 1 d G 9 S Z W 1 v d m V k Q 2 9 s d W 1 u c z E u e 3 N y Y 2 N t c G R u Y W 1 l L D V 9 J n F 1 b 3 Q 7 L C Z x d W 9 0 O 1 N l Y 3 R p b 2 4 x L 3 B 1 Y m N o Z W 1 f Z 2 V u Z W l k X z E w M j l f Y 2 9 u c 2 9 s a W R h d G V k Y 2 9 t c G 9 1 b m R 0 Y X J n Z X Q v Q X V 0 b 1 J l b W 9 2 Z W R D b 2 x 1 b W 5 z M S 5 7 c 3 J j Y 2 1 w Z H V y b C w 2 f S Z x d W 9 0 O y w m c X V v d D t T Z W N 0 a W 9 u M S 9 w d W J j a G V t X 2 d l b m V p Z F 8 x M D I 5 X 2 N v b n N v b G l k Y X R l Z G N v b X B v d W 5 k d G F y Z 2 V 0 L 0 F 1 d G 9 S Z W 1 v d m V k Q 2 9 s d W 1 u c z E u e 3 N y Y 3 R h c m d l d C w 3 f S Z x d W 9 0 O y w m c X V v d D t T Z W N 0 a W 9 u M S 9 w d W J j a G V t X 2 d l b m V p Z F 8 x M D I 5 X 2 N v b n N v b G l k Y X R l Z G N v b X B v d W 5 k d G F y Z 2 V 0 L 0 F 1 d G 9 S Z W 1 v d m V k Q 2 9 s d W 1 u c z E u e 3 N y Y 3 R h c m d l d G 5 h b W U s O H 0 m c X V v d D s s J n F 1 b 3 Q 7 U 2 V j d G l v b j E v c H V i Y 2 h l b V 9 n Z W 5 l a W R f M T A y O V 9 j b 2 5 z b 2 x p Z G F 0 Z W R j b 2 1 w b 3 V u Z H R h c m d l d C 9 B d X R v U m V t b 3 Z l Z E N v b H V t b n M x L n t z c m N 0 Y X J n Z X R 1 c m w s O X 0 m c X V v d D s s J n F 1 b 3 Q 7 U 2 V j d G l v b j E v c H V i Y 2 h l b V 9 n Z W 5 l a W R f M T A y O V 9 j b 2 5 z b 2 x p Z G F 0 Z W R j b 2 1 w b 3 V u Z H R h c m d l d C 9 B d X R v U m V t b 3 Z l Z E N v b H V t b n M x L n t w c m 9 0 Y W N 4 b i w x M H 0 m c X V v d D s s J n F 1 b 3 Q 7 U 2 V j d G l v b j E v c H V i Y 2 h l b V 9 n Z W 5 l a W R f M T A y O V 9 j b 2 5 z b 2 x p Z G F 0 Z W R j b 2 1 w b 3 V u Z H R h c m d l d C 9 B d X R v U m V t b 3 Z l Z E N v b H V t b n M x L n t w c m 9 0 b m F t Z S w x M X 0 m c X V v d D s s J n F 1 b 3 Q 7 U 2 V j d G l v b j E v c H V i Y 2 h l b V 9 n Z W 5 l a W R f M T A y O V 9 j b 2 5 z b 2 x p Z G F 0 Z W R j b 2 1 w b 3 V u Z H R h c m d l d C 9 B d X R v U m V t b 3 Z l Z E N v b H V t b n M x L n t n Z W 5 l a W Q s M T J 9 J n F 1 b 3 Q 7 L C Z x d W 9 0 O 1 N l Y 3 R p b 2 4 x L 3 B 1 Y m N o Z W 1 f Z 2 V u Z W l k X z E w M j l f Y 2 9 u c 2 9 s a W R h d G V k Y 2 9 t c G 9 1 b m R 0 Y X J n Z X Q v Q X V 0 b 1 J l b W 9 2 Z W R D b 2 x 1 b W 5 z M S 5 7 Z 2 V u Z W 5 h b W U s M T N 9 J n F 1 b 3 Q 7 L C Z x d W 9 0 O 1 N l Y 3 R p b 2 4 x L 3 B 1 Y m N o Z W 1 f Z 2 V u Z W l k X z E w M j l f Y 2 9 u c 2 9 s a W R h d G V k Y 2 9 t c G 9 1 b m R 0 Y X J n Z X Q v Q X V 0 b 1 J l b W 9 2 Z W R D b 2 x 1 b W 5 z M S 5 7 d G F 4 a W Q s M T R 9 J n F 1 b 3 Q 7 L C Z x d W 9 0 O 1 N l Y 3 R p b 2 4 x L 3 B 1 Y m N o Z W 1 f Z 2 V u Z W l k X z E w M j l f Y 2 9 u c 2 9 s a W R h d G V k Y 2 9 t c G 9 1 b m R 0 Y X J n Z X Q v Q X V 0 b 1 J l b W 9 2 Z W R D b 2 x 1 b W 5 z M S 5 7 d G F 4 b m F t Z S w x N X 0 m c X V v d D s s J n F 1 b 3 Q 7 U 2 V j d G l v b j E v c H V i Y 2 h l b V 9 n Z W 5 l a W R f M T A y O V 9 j b 2 5 z b 2 x p Z G F 0 Z W R j b 2 1 w b 3 V u Z H R h c m d l d C 9 B d X R v U m V t b 3 Z l Z E N v b H V t b n M x L n t h Y 3 R p b 2 4 s M T Z 9 J n F 1 b 3 Q 7 L C Z x d W 9 0 O 1 N l Y 3 R p b 2 4 x L 3 B 1 Y m N o Z W 1 f Z 2 V u Z W l k X z E w M j l f Y 2 9 u c 2 9 s a W R h d G V k Y 2 9 t c G 9 1 b m R 0 Y X J n Z X Q v Q X V 0 b 1 J l b W 9 2 Z W R D b 2 x 1 b W 5 z M S 5 7 Y W N 0 b m F t Z S w x N 3 0 m c X V v d D s s J n F 1 b 3 Q 7 U 2 V j d G l v b j E v c H V i Y 2 h l b V 9 n Z W 5 l a W R f M T A y O V 9 j b 2 5 z b 2 x p Z G F 0 Z W R j b 2 1 w b 3 V u Z H R h c m d l d C 9 B d X R v U m V t b 3 Z l Z E N v b H V t b n M x L n t h Y 3 R 2 Y W x 1 Z S w x O H 0 m c X V v d D s s J n F 1 b 3 Q 7 U 2 V j d G l v b j E v c H V i Y 2 h l b V 9 n Z W 5 l a W R f M T A y O V 9 j b 2 5 z b 2 x p Z G F 0 Z W R j b 2 1 w b 3 V u Z H R h c m d l d C 9 B d X R v U m V t b 3 Z l Z E N v b H V t b n M x L n t l d m l k c y w x O X 0 m c X V v d D s s J n F 1 b 3 Q 7 U 2 V j d G l v b j E v c H V i Y 2 h l b V 9 n Z W 5 l a W R f M T A y O V 9 j b 2 5 z b 2 x p Z G F 0 Z W R j b 2 1 w b 3 V u Z H R h c m d l d C 9 B d X R v U m V t b 3 Z l Z E N v b H V t b n M x L n t l d n V y b H M s M j B 9 J n F 1 b 3 Q 7 L C Z x d W 9 0 O 1 N l Y 3 R p b 2 4 x L 3 B 1 Y m N o Z W 1 f Z 2 V u Z W l k X z E w M j l f Y 2 9 u c 2 9 s a W R h d G V k Y 2 9 t c G 9 1 b m R 0 Y X J n Z X Q v Q X V 0 b 1 J l b W 9 2 Z W R D b 2 x 1 b W 5 z M S 5 7 c G 1 p Z H M s M j F 9 J n F 1 b 3 Q 7 L C Z x d W 9 0 O 1 N l Y 3 R p b 2 4 x L 3 B 1 Y m N o Z W 1 f Z 2 V u Z W l k X z E w M j l f Y 2 9 u c 2 9 s a W R h d G V k Y 2 9 t c G 9 1 b m R 0 Y X J n Z X Q v Q X V 0 b 1 J l b W 9 2 Z W R D b 2 x 1 b W 5 z M S 5 7 Z G 9 p c y w y M n 0 m c X V v d D s s J n F 1 b 3 Q 7 U 2 V j d G l v b j E v c H V i Y 2 h l b V 9 n Z W 5 l a W R f M T A y O V 9 j b 2 5 z b 2 x p Z G F 0 Z W R j b 2 1 w b 3 V u Z H R h c m d l d C 9 B d X R v U m V t b 3 Z l Z E N v b H V t b n M x L n t j a X R h d G l v b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J j a G V t X 2 d l b m V p Z F 8 x M D I 5 X 2 N v b n N v b G l k Y X R l Z G N v b X B v d W 5 k d G F y Z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Z 2 V u Z W l k X z E w M j l f Y 2 9 u c 2 9 s a W R h d G V k Y 2 9 t c G 9 1 b m R 0 Y X J n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Y 2 h l b V 9 n Z W 5 l a W R f M T A y O V 9 j b 2 5 z b 2 x p Z G F 0 Z W R j b 2 1 w b 3 V u Z H R h c m d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Z 2 V u Z W l k X z g 2 N z h f Y 2 9 u c 2 9 s a W R h d G V k Y 2 9 t c G 9 1 b m R 0 Y X J n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j M x N T c 0 M S 1 k Z W R l L T R m M j c t O D I w N C 0 2 N D c 3 N W V l Y j N h M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i Y 2 h l b V 9 n Z W 5 l a W R f O D Y 3 O F 9 j b 2 5 z b 2 x p Z G F 0 Z W R j b 2 1 w b 3 V u Z H R h c m d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d U M T Q 6 M T E 6 M z Q u N j A x N T U w M 1 o i I C 8 + P E V u d H J 5 I F R 5 c G U 9 I k Z p b G x D b 2 x 1 b W 5 U e X B l c y I g V m F s d W U 9 I n N B d 0 1 H Q m d Z R 0 J n W U d C Z 1 l H Q X d Z R E J n W U d C Z 1 l H Q m d Z R y I g L z 4 8 R W 5 0 c n k g V H l w Z T 0 i R m l s b E N v b H V t b k 5 h b W V z I i B W Y W x 1 Z T 0 i c 1 s m c X V v d D t p Z C Z x d W 9 0 O y w m c X V v d D t j a W Q m c X V v d D s s J n F 1 b 3 Q 7 Z H N u J n F 1 b 3 Q 7 L C Z x d W 9 0 O 2 N t c G R u Y W 1 l J n F 1 b 3 Q 7 L C Z x d W 9 0 O 3 N y Y 2 N t c G Q m c X V v d D s s J n F 1 b 3 Q 7 c 3 J j Y 2 1 w Z G 5 h b W U m c X V v d D s s J n F 1 b 3 Q 7 c 3 J j Y 2 1 w Z H V y b C Z x d W 9 0 O y w m c X V v d D t z c m N 0 Y X J n Z X Q m c X V v d D s s J n F 1 b 3 Q 7 c 3 J j d G F y Z 2 V 0 b m F t Z S Z x d W 9 0 O y w m c X V v d D t z c m N 0 Y X J n Z X R 1 c m w m c X V v d D s s J n F 1 b 3 Q 7 c H J v d G F j e G 4 m c X V v d D s s J n F 1 b 3 Q 7 c H J v d G 5 h b W U m c X V v d D s s J n F 1 b 3 Q 7 Z 2 V u Z W l k J n F 1 b 3 Q 7 L C Z x d W 9 0 O 2 d l b m V u Y W 1 l J n F 1 b 3 Q 7 L C Z x d W 9 0 O 3 R h e G l k J n F 1 b 3 Q 7 L C Z x d W 9 0 O 3 R h e G 5 h b W U m c X V v d D s s J n F 1 b 3 Q 7 Y W N 0 a W 9 u J n F 1 b 3 Q 7 L C Z x d W 9 0 O 2 F j d G 5 h b W U m c X V v d D s s J n F 1 b 3 Q 7 Y W N 0 d m F s d W U m c X V v d D s s J n F 1 b 3 Q 7 Z X Z p Z H M m c X V v d D s s J n F 1 b 3 Q 7 Z X Z 1 c m x z J n F 1 b 3 Q 7 L C Z x d W 9 0 O 3 B t a W R z J n F 1 b 3 Q 7 L C Z x d W 9 0 O 2 R v a X M m c X V v d D s s J n F 1 b 3 Q 7 Y 2 l 0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m N o Z W 1 f Z 2 V u Z W l k X z g 2 N z h f Y 2 9 u c 2 9 s a W R h d G V k Y 2 9 t c G 9 1 b m R 0 Y X J n Z X Q v Q X V 0 b 1 J l b W 9 2 Z W R D b 2 x 1 b W 5 z M S 5 7 a W Q s M H 0 m c X V v d D s s J n F 1 b 3 Q 7 U 2 V j d G l v b j E v c H V i Y 2 h l b V 9 n Z W 5 l a W R f O D Y 3 O F 9 j b 2 5 z b 2 x p Z G F 0 Z W R j b 2 1 w b 3 V u Z H R h c m d l d C 9 B d X R v U m V t b 3 Z l Z E N v b H V t b n M x L n t j a W Q s M X 0 m c X V v d D s s J n F 1 b 3 Q 7 U 2 V j d G l v b j E v c H V i Y 2 h l b V 9 n Z W 5 l a W R f O D Y 3 O F 9 j b 2 5 z b 2 x p Z G F 0 Z W R j b 2 1 w b 3 V u Z H R h c m d l d C 9 B d X R v U m V t b 3 Z l Z E N v b H V t b n M x L n t k c 2 4 s M n 0 m c X V v d D s s J n F 1 b 3 Q 7 U 2 V j d G l v b j E v c H V i Y 2 h l b V 9 n Z W 5 l a W R f O D Y 3 O F 9 j b 2 5 z b 2 x p Z G F 0 Z W R j b 2 1 w b 3 V u Z H R h c m d l d C 9 B d X R v U m V t b 3 Z l Z E N v b H V t b n M x L n t j b X B k b m F t Z S w z f S Z x d W 9 0 O y w m c X V v d D t T Z W N 0 a W 9 u M S 9 w d W J j a G V t X 2 d l b m V p Z F 8 4 N j c 4 X 2 N v b n N v b G l k Y X R l Z G N v b X B v d W 5 k d G F y Z 2 V 0 L 0 F 1 d G 9 S Z W 1 v d m V k Q 2 9 s d W 1 u c z E u e 3 N y Y 2 N t c G Q s N H 0 m c X V v d D s s J n F 1 b 3 Q 7 U 2 V j d G l v b j E v c H V i Y 2 h l b V 9 n Z W 5 l a W R f O D Y 3 O F 9 j b 2 5 z b 2 x p Z G F 0 Z W R j b 2 1 w b 3 V u Z H R h c m d l d C 9 B d X R v U m V t b 3 Z l Z E N v b H V t b n M x L n t z c m N j b X B k b m F t Z S w 1 f S Z x d W 9 0 O y w m c X V v d D t T Z W N 0 a W 9 u M S 9 w d W J j a G V t X 2 d l b m V p Z F 8 4 N j c 4 X 2 N v b n N v b G l k Y X R l Z G N v b X B v d W 5 k d G F y Z 2 V 0 L 0 F 1 d G 9 S Z W 1 v d m V k Q 2 9 s d W 1 u c z E u e 3 N y Y 2 N t c G R 1 c m w s N n 0 m c X V v d D s s J n F 1 b 3 Q 7 U 2 V j d G l v b j E v c H V i Y 2 h l b V 9 n Z W 5 l a W R f O D Y 3 O F 9 j b 2 5 z b 2 x p Z G F 0 Z W R j b 2 1 w b 3 V u Z H R h c m d l d C 9 B d X R v U m V t b 3 Z l Z E N v b H V t b n M x L n t z c m N 0 Y X J n Z X Q s N 3 0 m c X V v d D s s J n F 1 b 3 Q 7 U 2 V j d G l v b j E v c H V i Y 2 h l b V 9 n Z W 5 l a W R f O D Y 3 O F 9 j b 2 5 z b 2 x p Z G F 0 Z W R j b 2 1 w b 3 V u Z H R h c m d l d C 9 B d X R v U m V t b 3 Z l Z E N v b H V t b n M x L n t z c m N 0 Y X J n Z X R u Y W 1 l L D h 9 J n F 1 b 3 Q 7 L C Z x d W 9 0 O 1 N l Y 3 R p b 2 4 x L 3 B 1 Y m N o Z W 1 f Z 2 V u Z W l k X z g 2 N z h f Y 2 9 u c 2 9 s a W R h d G V k Y 2 9 t c G 9 1 b m R 0 Y X J n Z X Q v Q X V 0 b 1 J l b W 9 2 Z W R D b 2 x 1 b W 5 z M S 5 7 c 3 J j d G F y Z 2 V 0 d X J s L D l 9 J n F 1 b 3 Q 7 L C Z x d W 9 0 O 1 N l Y 3 R p b 2 4 x L 3 B 1 Y m N o Z W 1 f Z 2 V u Z W l k X z g 2 N z h f Y 2 9 u c 2 9 s a W R h d G V k Y 2 9 t c G 9 1 b m R 0 Y X J n Z X Q v Q X V 0 b 1 J l b W 9 2 Z W R D b 2 x 1 b W 5 z M S 5 7 c H J v d G F j e G 4 s M T B 9 J n F 1 b 3 Q 7 L C Z x d W 9 0 O 1 N l Y 3 R p b 2 4 x L 3 B 1 Y m N o Z W 1 f Z 2 V u Z W l k X z g 2 N z h f Y 2 9 u c 2 9 s a W R h d G V k Y 2 9 t c G 9 1 b m R 0 Y X J n Z X Q v Q X V 0 b 1 J l b W 9 2 Z W R D b 2 x 1 b W 5 z M S 5 7 c H J v d G 5 h b W U s M T F 9 J n F 1 b 3 Q 7 L C Z x d W 9 0 O 1 N l Y 3 R p b 2 4 x L 3 B 1 Y m N o Z W 1 f Z 2 V u Z W l k X z g 2 N z h f Y 2 9 u c 2 9 s a W R h d G V k Y 2 9 t c G 9 1 b m R 0 Y X J n Z X Q v Q X V 0 b 1 J l b W 9 2 Z W R D b 2 x 1 b W 5 z M S 5 7 Z 2 V u Z W l k L D E y f S Z x d W 9 0 O y w m c X V v d D t T Z W N 0 a W 9 u M S 9 w d W J j a G V t X 2 d l b m V p Z F 8 4 N j c 4 X 2 N v b n N v b G l k Y X R l Z G N v b X B v d W 5 k d G F y Z 2 V 0 L 0 F 1 d G 9 S Z W 1 v d m V k Q 2 9 s d W 1 u c z E u e 2 d l b m V u Y W 1 l L D E z f S Z x d W 9 0 O y w m c X V v d D t T Z W N 0 a W 9 u M S 9 w d W J j a G V t X 2 d l b m V p Z F 8 4 N j c 4 X 2 N v b n N v b G l k Y X R l Z G N v b X B v d W 5 k d G F y Z 2 V 0 L 0 F 1 d G 9 S Z W 1 v d m V k Q 2 9 s d W 1 u c z E u e 3 R h e G l k L D E 0 f S Z x d W 9 0 O y w m c X V v d D t T Z W N 0 a W 9 u M S 9 w d W J j a G V t X 2 d l b m V p Z F 8 4 N j c 4 X 2 N v b n N v b G l k Y X R l Z G N v b X B v d W 5 k d G F y Z 2 V 0 L 0 F 1 d G 9 S Z W 1 v d m V k Q 2 9 s d W 1 u c z E u e 3 R h e G 5 h b W U s M T V 9 J n F 1 b 3 Q 7 L C Z x d W 9 0 O 1 N l Y 3 R p b 2 4 x L 3 B 1 Y m N o Z W 1 f Z 2 V u Z W l k X z g 2 N z h f Y 2 9 u c 2 9 s a W R h d G V k Y 2 9 t c G 9 1 b m R 0 Y X J n Z X Q v Q X V 0 b 1 J l b W 9 2 Z W R D b 2 x 1 b W 5 z M S 5 7 Y W N 0 a W 9 u L D E 2 f S Z x d W 9 0 O y w m c X V v d D t T Z W N 0 a W 9 u M S 9 w d W J j a G V t X 2 d l b m V p Z F 8 4 N j c 4 X 2 N v b n N v b G l k Y X R l Z G N v b X B v d W 5 k d G F y Z 2 V 0 L 0 F 1 d G 9 S Z W 1 v d m V k Q 2 9 s d W 1 u c z E u e 2 F j d G 5 h b W U s M T d 9 J n F 1 b 3 Q 7 L C Z x d W 9 0 O 1 N l Y 3 R p b 2 4 x L 3 B 1 Y m N o Z W 1 f Z 2 V u Z W l k X z g 2 N z h f Y 2 9 u c 2 9 s a W R h d G V k Y 2 9 t c G 9 1 b m R 0 Y X J n Z X Q v Q X V 0 b 1 J l b W 9 2 Z W R D b 2 x 1 b W 5 z M S 5 7 Y W N 0 d m F s d W U s M T h 9 J n F 1 b 3 Q 7 L C Z x d W 9 0 O 1 N l Y 3 R p b 2 4 x L 3 B 1 Y m N o Z W 1 f Z 2 V u Z W l k X z g 2 N z h f Y 2 9 u c 2 9 s a W R h d G V k Y 2 9 t c G 9 1 b m R 0 Y X J n Z X Q v Q X V 0 b 1 J l b W 9 2 Z W R D b 2 x 1 b W 5 z M S 5 7 Z X Z p Z H M s M T l 9 J n F 1 b 3 Q 7 L C Z x d W 9 0 O 1 N l Y 3 R p b 2 4 x L 3 B 1 Y m N o Z W 1 f Z 2 V u Z W l k X z g 2 N z h f Y 2 9 u c 2 9 s a W R h d G V k Y 2 9 t c G 9 1 b m R 0 Y X J n Z X Q v Q X V 0 b 1 J l b W 9 2 Z W R D b 2 x 1 b W 5 z M S 5 7 Z X Z 1 c m x z L D I w f S Z x d W 9 0 O y w m c X V v d D t T Z W N 0 a W 9 u M S 9 w d W J j a G V t X 2 d l b m V p Z F 8 4 N j c 4 X 2 N v b n N v b G l k Y X R l Z G N v b X B v d W 5 k d G F y Z 2 V 0 L 0 F 1 d G 9 S Z W 1 v d m V k Q 2 9 s d W 1 u c z E u e 3 B t a W R z L D I x f S Z x d W 9 0 O y w m c X V v d D t T Z W N 0 a W 9 u M S 9 w d W J j a G V t X 2 d l b m V p Z F 8 4 N j c 4 X 2 N v b n N v b G l k Y X R l Z G N v b X B v d W 5 k d G F y Z 2 V 0 L 0 F 1 d G 9 S Z W 1 v d m V k Q 2 9 s d W 1 u c z E u e 2 R v a X M s M j J 9 J n F 1 b 3 Q 7 L C Z x d W 9 0 O 1 N l Y 3 R p b 2 4 x L 3 B 1 Y m N o Z W 1 f Z 2 V u Z W l k X z g 2 N z h f Y 2 9 u c 2 9 s a W R h d G V k Y 2 9 t c G 9 1 b m R 0 Y X J n Z X Q v Q X V 0 b 1 J l b W 9 2 Z W R D b 2 x 1 b W 5 z M S 5 7 Y 2 l 0 Y X R p b 2 5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H V i Y 2 h l b V 9 n Z W 5 l a W R f O D Y 3 O F 9 j b 2 5 z b 2 x p Z G F 0 Z W R j b 2 1 w b 3 V u Z H R h c m d l d C 9 B d X R v U m V t b 3 Z l Z E N v b H V t b n M x L n t p Z C w w f S Z x d W 9 0 O y w m c X V v d D t T Z W N 0 a W 9 u M S 9 w d W J j a G V t X 2 d l b m V p Z F 8 4 N j c 4 X 2 N v b n N v b G l k Y X R l Z G N v b X B v d W 5 k d G F y Z 2 V 0 L 0 F 1 d G 9 S Z W 1 v d m V k Q 2 9 s d W 1 u c z E u e 2 N p Z C w x f S Z x d W 9 0 O y w m c X V v d D t T Z W N 0 a W 9 u M S 9 w d W J j a G V t X 2 d l b m V p Z F 8 4 N j c 4 X 2 N v b n N v b G l k Y X R l Z G N v b X B v d W 5 k d G F y Z 2 V 0 L 0 F 1 d G 9 S Z W 1 v d m V k Q 2 9 s d W 1 u c z E u e 2 R z b i w y f S Z x d W 9 0 O y w m c X V v d D t T Z W N 0 a W 9 u M S 9 w d W J j a G V t X 2 d l b m V p Z F 8 4 N j c 4 X 2 N v b n N v b G l k Y X R l Z G N v b X B v d W 5 k d G F y Z 2 V 0 L 0 F 1 d G 9 S Z W 1 v d m V k Q 2 9 s d W 1 u c z E u e 2 N t c G R u Y W 1 l L D N 9 J n F 1 b 3 Q 7 L C Z x d W 9 0 O 1 N l Y 3 R p b 2 4 x L 3 B 1 Y m N o Z W 1 f Z 2 V u Z W l k X z g 2 N z h f Y 2 9 u c 2 9 s a W R h d G V k Y 2 9 t c G 9 1 b m R 0 Y X J n Z X Q v Q X V 0 b 1 J l b W 9 2 Z W R D b 2 x 1 b W 5 z M S 5 7 c 3 J j Y 2 1 w Z C w 0 f S Z x d W 9 0 O y w m c X V v d D t T Z W N 0 a W 9 u M S 9 w d W J j a G V t X 2 d l b m V p Z F 8 4 N j c 4 X 2 N v b n N v b G l k Y X R l Z G N v b X B v d W 5 k d G F y Z 2 V 0 L 0 F 1 d G 9 S Z W 1 v d m V k Q 2 9 s d W 1 u c z E u e 3 N y Y 2 N t c G R u Y W 1 l L D V 9 J n F 1 b 3 Q 7 L C Z x d W 9 0 O 1 N l Y 3 R p b 2 4 x L 3 B 1 Y m N o Z W 1 f Z 2 V u Z W l k X z g 2 N z h f Y 2 9 u c 2 9 s a W R h d G V k Y 2 9 t c G 9 1 b m R 0 Y X J n Z X Q v Q X V 0 b 1 J l b W 9 2 Z W R D b 2 x 1 b W 5 z M S 5 7 c 3 J j Y 2 1 w Z H V y b C w 2 f S Z x d W 9 0 O y w m c X V v d D t T Z W N 0 a W 9 u M S 9 w d W J j a G V t X 2 d l b m V p Z F 8 4 N j c 4 X 2 N v b n N v b G l k Y X R l Z G N v b X B v d W 5 k d G F y Z 2 V 0 L 0 F 1 d G 9 S Z W 1 v d m V k Q 2 9 s d W 1 u c z E u e 3 N y Y 3 R h c m d l d C w 3 f S Z x d W 9 0 O y w m c X V v d D t T Z W N 0 a W 9 u M S 9 w d W J j a G V t X 2 d l b m V p Z F 8 4 N j c 4 X 2 N v b n N v b G l k Y X R l Z G N v b X B v d W 5 k d G F y Z 2 V 0 L 0 F 1 d G 9 S Z W 1 v d m V k Q 2 9 s d W 1 u c z E u e 3 N y Y 3 R h c m d l d G 5 h b W U s O H 0 m c X V v d D s s J n F 1 b 3 Q 7 U 2 V j d G l v b j E v c H V i Y 2 h l b V 9 n Z W 5 l a W R f O D Y 3 O F 9 j b 2 5 z b 2 x p Z G F 0 Z W R j b 2 1 w b 3 V u Z H R h c m d l d C 9 B d X R v U m V t b 3 Z l Z E N v b H V t b n M x L n t z c m N 0 Y X J n Z X R 1 c m w s O X 0 m c X V v d D s s J n F 1 b 3 Q 7 U 2 V j d G l v b j E v c H V i Y 2 h l b V 9 n Z W 5 l a W R f O D Y 3 O F 9 j b 2 5 z b 2 x p Z G F 0 Z W R j b 2 1 w b 3 V u Z H R h c m d l d C 9 B d X R v U m V t b 3 Z l Z E N v b H V t b n M x L n t w c m 9 0 Y W N 4 b i w x M H 0 m c X V v d D s s J n F 1 b 3 Q 7 U 2 V j d G l v b j E v c H V i Y 2 h l b V 9 n Z W 5 l a W R f O D Y 3 O F 9 j b 2 5 z b 2 x p Z G F 0 Z W R j b 2 1 w b 3 V u Z H R h c m d l d C 9 B d X R v U m V t b 3 Z l Z E N v b H V t b n M x L n t w c m 9 0 b m F t Z S w x M X 0 m c X V v d D s s J n F 1 b 3 Q 7 U 2 V j d G l v b j E v c H V i Y 2 h l b V 9 n Z W 5 l a W R f O D Y 3 O F 9 j b 2 5 z b 2 x p Z G F 0 Z W R j b 2 1 w b 3 V u Z H R h c m d l d C 9 B d X R v U m V t b 3 Z l Z E N v b H V t b n M x L n t n Z W 5 l a W Q s M T J 9 J n F 1 b 3 Q 7 L C Z x d W 9 0 O 1 N l Y 3 R p b 2 4 x L 3 B 1 Y m N o Z W 1 f Z 2 V u Z W l k X z g 2 N z h f Y 2 9 u c 2 9 s a W R h d G V k Y 2 9 t c G 9 1 b m R 0 Y X J n Z X Q v Q X V 0 b 1 J l b W 9 2 Z W R D b 2 x 1 b W 5 z M S 5 7 Z 2 V u Z W 5 h b W U s M T N 9 J n F 1 b 3 Q 7 L C Z x d W 9 0 O 1 N l Y 3 R p b 2 4 x L 3 B 1 Y m N o Z W 1 f Z 2 V u Z W l k X z g 2 N z h f Y 2 9 u c 2 9 s a W R h d G V k Y 2 9 t c G 9 1 b m R 0 Y X J n Z X Q v Q X V 0 b 1 J l b W 9 2 Z W R D b 2 x 1 b W 5 z M S 5 7 d G F 4 a W Q s M T R 9 J n F 1 b 3 Q 7 L C Z x d W 9 0 O 1 N l Y 3 R p b 2 4 x L 3 B 1 Y m N o Z W 1 f Z 2 V u Z W l k X z g 2 N z h f Y 2 9 u c 2 9 s a W R h d G V k Y 2 9 t c G 9 1 b m R 0 Y X J n Z X Q v Q X V 0 b 1 J l b W 9 2 Z W R D b 2 x 1 b W 5 z M S 5 7 d G F 4 b m F t Z S w x N X 0 m c X V v d D s s J n F 1 b 3 Q 7 U 2 V j d G l v b j E v c H V i Y 2 h l b V 9 n Z W 5 l a W R f O D Y 3 O F 9 j b 2 5 z b 2 x p Z G F 0 Z W R j b 2 1 w b 3 V u Z H R h c m d l d C 9 B d X R v U m V t b 3 Z l Z E N v b H V t b n M x L n t h Y 3 R p b 2 4 s M T Z 9 J n F 1 b 3 Q 7 L C Z x d W 9 0 O 1 N l Y 3 R p b 2 4 x L 3 B 1 Y m N o Z W 1 f Z 2 V u Z W l k X z g 2 N z h f Y 2 9 u c 2 9 s a W R h d G V k Y 2 9 t c G 9 1 b m R 0 Y X J n Z X Q v Q X V 0 b 1 J l b W 9 2 Z W R D b 2 x 1 b W 5 z M S 5 7 Y W N 0 b m F t Z S w x N 3 0 m c X V v d D s s J n F 1 b 3 Q 7 U 2 V j d G l v b j E v c H V i Y 2 h l b V 9 n Z W 5 l a W R f O D Y 3 O F 9 j b 2 5 z b 2 x p Z G F 0 Z W R j b 2 1 w b 3 V u Z H R h c m d l d C 9 B d X R v U m V t b 3 Z l Z E N v b H V t b n M x L n t h Y 3 R 2 Y W x 1 Z S w x O H 0 m c X V v d D s s J n F 1 b 3 Q 7 U 2 V j d G l v b j E v c H V i Y 2 h l b V 9 n Z W 5 l a W R f O D Y 3 O F 9 j b 2 5 z b 2 x p Z G F 0 Z W R j b 2 1 w b 3 V u Z H R h c m d l d C 9 B d X R v U m V t b 3 Z l Z E N v b H V t b n M x L n t l d m l k c y w x O X 0 m c X V v d D s s J n F 1 b 3 Q 7 U 2 V j d G l v b j E v c H V i Y 2 h l b V 9 n Z W 5 l a W R f O D Y 3 O F 9 j b 2 5 z b 2 x p Z G F 0 Z W R j b 2 1 w b 3 V u Z H R h c m d l d C 9 B d X R v U m V t b 3 Z l Z E N v b H V t b n M x L n t l d n V y b H M s M j B 9 J n F 1 b 3 Q 7 L C Z x d W 9 0 O 1 N l Y 3 R p b 2 4 x L 3 B 1 Y m N o Z W 1 f Z 2 V u Z W l k X z g 2 N z h f Y 2 9 u c 2 9 s a W R h d G V k Y 2 9 t c G 9 1 b m R 0 Y X J n Z X Q v Q X V 0 b 1 J l b W 9 2 Z W R D b 2 x 1 b W 5 z M S 5 7 c G 1 p Z H M s M j F 9 J n F 1 b 3 Q 7 L C Z x d W 9 0 O 1 N l Y 3 R p b 2 4 x L 3 B 1 Y m N o Z W 1 f Z 2 V u Z W l k X z g 2 N z h f Y 2 9 u c 2 9 s a W R h d G V k Y 2 9 t c G 9 1 b m R 0 Y X J n Z X Q v Q X V 0 b 1 J l b W 9 2 Z W R D b 2 x 1 b W 5 z M S 5 7 Z G 9 p c y w y M n 0 m c X V v d D s s J n F 1 b 3 Q 7 U 2 V j d G l v b j E v c H V i Y 2 h l b V 9 n Z W 5 l a W R f O D Y 3 O F 9 j b 2 5 z b 2 x p Z G F 0 Z W R j b 2 1 w b 3 V u Z H R h c m d l d C 9 B d X R v U m V t b 3 Z l Z E N v b H V t b n M x L n t j a X R h d G l v b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J j a G V t X 2 d l b m V p Z F 8 4 N j c 4 X 2 N v b n N v b G l k Y X R l Z G N v b X B v d W 5 k d G F y Z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Z 2 V u Z W l k X z g 2 N z h f Y 2 9 u c 2 9 s a W R h d G V k Y 2 9 t c G 9 1 b m R 0 Y X J n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Y 2 h l b V 9 n Z W 5 l a W R f O D Y 3 O F 9 j b 2 5 z b 2 x p Z G F 0 Z W R j b 2 1 w b 3 V u Z H R h c m d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Z 2 V u Z W l k X z I z N D E x X 2 N v b n N v b G l k Y X R l Z G N v b X B v d W 5 k d G F y Z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E x M j Q w O D M t M z h i O C 0 0 M j U 3 L T g y O G U t O D R l N z M 3 O D c 2 M W I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Y m N o Z W 1 f Z 2 V u Z W l k X z I z N D E x X 2 N v b n N v b G l k Y X R l Z G N v b X B v d W 5 k d G F y Z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d U M T Q 6 M T M 6 N D Q u M D Q x N j U w O F o i I C 8 + P E V u d H J 5 I F R 5 c G U 9 I k Z p b G x D b 2 x 1 b W 5 U e X B l c y I g V m F s d W U 9 I n N B d 0 1 H Q m d Z R 0 J n W U d C Z 1 l H Q X d Z R E J n W U d C Z 1 l H Q m d Z R y I g L z 4 8 R W 5 0 c n k g V H l w Z T 0 i R m l s b E N v b H V t b k 5 h b W V z I i B W Y W x 1 Z T 0 i c 1 s m c X V v d D t p Z C Z x d W 9 0 O y w m c X V v d D t j a W Q m c X V v d D s s J n F 1 b 3 Q 7 Z H N u J n F 1 b 3 Q 7 L C Z x d W 9 0 O 2 N t c G R u Y W 1 l J n F 1 b 3 Q 7 L C Z x d W 9 0 O 3 N y Y 2 N t c G Q m c X V v d D s s J n F 1 b 3 Q 7 c 3 J j Y 2 1 w Z G 5 h b W U m c X V v d D s s J n F 1 b 3 Q 7 c 3 J j Y 2 1 w Z H V y b C Z x d W 9 0 O y w m c X V v d D t z c m N 0 Y X J n Z X Q m c X V v d D s s J n F 1 b 3 Q 7 c 3 J j d G F y Z 2 V 0 b m F t Z S Z x d W 9 0 O y w m c X V v d D t z c m N 0 Y X J n Z X R 1 c m w m c X V v d D s s J n F 1 b 3 Q 7 c H J v d G F j e G 4 m c X V v d D s s J n F 1 b 3 Q 7 c H J v d G 5 h b W U m c X V v d D s s J n F 1 b 3 Q 7 Z 2 V u Z W l k J n F 1 b 3 Q 7 L C Z x d W 9 0 O 2 d l b m V u Y W 1 l J n F 1 b 3 Q 7 L C Z x d W 9 0 O 3 R h e G l k J n F 1 b 3 Q 7 L C Z x d W 9 0 O 3 R h e G 5 h b W U m c X V v d D s s J n F 1 b 3 Q 7 Y W N 0 a W 9 u J n F 1 b 3 Q 7 L C Z x d W 9 0 O 2 F j d G 5 h b W U m c X V v d D s s J n F 1 b 3 Q 7 Y W N 0 d m F s d W U m c X V v d D s s J n F 1 b 3 Q 7 Z X Z p Z H M m c X V v d D s s J n F 1 b 3 Q 7 Z X Z 1 c m x z J n F 1 b 3 Q 7 L C Z x d W 9 0 O 3 B t a W R z J n F 1 b 3 Q 7 L C Z x d W 9 0 O 2 R v a X M m c X V v d D s s J n F 1 b 3 Q 7 Y 2 l 0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m N o Z W 1 f Z 2 V u Z W l k X z I z N D E x X 2 N v b n N v b G l k Y X R l Z G N v b X B v d W 5 k d G F y Z 2 V 0 L 0 F 1 d G 9 S Z W 1 v d m V k Q 2 9 s d W 1 u c z E u e 2 l k L D B 9 J n F 1 b 3 Q 7 L C Z x d W 9 0 O 1 N l Y 3 R p b 2 4 x L 3 B 1 Y m N o Z W 1 f Z 2 V u Z W l k X z I z N D E x X 2 N v b n N v b G l k Y X R l Z G N v b X B v d W 5 k d G F y Z 2 V 0 L 0 F 1 d G 9 S Z W 1 v d m V k Q 2 9 s d W 1 u c z E u e 2 N p Z C w x f S Z x d W 9 0 O y w m c X V v d D t T Z W N 0 a W 9 u M S 9 w d W J j a G V t X 2 d l b m V p Z F 8 y M z Q x M V 9 j b 2 5 z b 2 x p Z G F 0 Z W R j b 2 1 w b 3 V u Z H R h c m d l d C 9 B d X R v U m V t b 3 Z l Z E N v b H V t b n M x L n t k c 2 4 s M n 0 m c X V v d D s s J n F 1 b 3 Q 7 U 2 V j d G l v b j E v c H V i Y 2 h l b V 9 n Z W 5 l a W R f M j M 0 M T F f Y 2 9 u c 2 9 s a W R h d G V k Y 2 9 t c G 9 1 b m R 0 Y X J n Z X Q v Q X V 0 b 1 J l b W 9 2 Z W R D b 2 x 1 b W 5 z M S 5 7 Y 2 1 w Z G 5 h b W U s M 3 0 m c X V v d D s s J n F 1 b 3 Q 7 U 2 V j d G l v b j E v c H V i Y 2 h l b V 9 n Z W 5 l a W R f M j M 0 M T F f Y 2 9 u c 2 9 s a W R h d G V k Y 2 9 t c G 9 1 b m R 0 Y X J n Z X Q v Q X V 0 b 1 J l b W 9 2 Z W R D b 2 x 1 b W 5 z M S 5 7 c 3 J j Y 2 1 w Z C w 0 f S Z x d W 9 0 O y w m c X V v d D t T Z W N 0 a W 9 u M S 9 w d W J j a G V t X 2 d l b m V p Z F 8 y M z Q x M V 9 j b 2 5 z b 2 x p Z G F 0 Z W R j b 2 1 w b 3 V u Z H R h c m d l d C 9 B d X R v U m V t b 3 Z l Z E N v b H V t b n M x L n t z c m N j b X B k b m F t Z S w 1 f S Z x d W 9 0 O y w m c X V v d D t T Z W N 0 a W 9 u M S 9 w d W J j a G V t X 2 d l b m V p Z F 8 y M z Q x M V 9 j b 2 5 z b 2 x p Z G F 0 Z W R j b 2 1 w b 3 V u Z H R h c m d l d C 9 B d X R v U m V t b 3 Z l Z E N v b H V t b n M x L n t z c m N j b X B k d X J s L D Z 9 J n F 1 b 3 Q 7 L C Z x d W 9 0 O 1 N l Y 3 R p b 2 4 x L 3 B 1 Y m N o Z W 1 f Z 2 V u Z W l k X z I z N D E x X 2 N v b n N v b G l k Y X R l Z G N v b X B v d W 5 k d G F y Z 2 V 0 L 0 F 1 d G 9 S Z W 1 v d m V k Q 2 9 s d W 1 u c z E u e 3 N y Y 3 R h c m d l d C w 3 f S Z x d W 9 0 O y w m c X V v d D t T Z W N 0 a W 9 u M S 9 w d W J j a G V t X 2 d l b m V p Z F 8 y M z Q x M V 9 j b 2 5 z b 2 x p Z G F 0 Z W R j b 2 1 w b 3 V u Z H R h c m d l d C 9 B d X R v U m V t b 3 Z l Z E N v b H V t b n M x L n t z c m N 0 Y X J n Z X R u Y W 1 l L D h 9 J n F 1 b 3 Q 7 L C Z x d W 9 0 O 1 N l Y 3 R p b 2 4 x L 3 B 1 Y m N o Z W 1 f Z 2 V u Z W l k X z I z N D E x X 2 N v b n N v b G l k Y X R l Z G N v b X B v d W 5 k d G F y Z 2 V 0 L 0 F 1 d G 9 S Z W 1 v d m V k Q 2 9 s d W 1 u c z E u e 3 N y Y 3 R h c m d l d H V y b C w 5 f S Z x d W 9 0 O y w m c X V v d D t T Z W N 0 a W 9 u M S 9 w d W J j a G V t X 2 d l b m V p Z F 8 y M z Q x M V 9 j b 2 5 z b 2 x p Z G F 0 Z W R j b 2 1 w b 3 V u Z H R h c m d l d C 9 B d X R v U m V t b 3 Z l Z E N v b H V t b n M x L n t w c m 9 0 Y W N 4 b i w x M H 0 m c X V v d D s s J n F 1 b 3 Q 7 U 2 V j d G l v b j E v c H V i Y 2 h l b V 9 n Z W 5 l a W R f M j M 0 M T F f Y 2 9 u c 2 9 s a W R h d G V k Y 2 9 t c G 9 1 b m R 0 Y X J n Z X Q v Q X V 0 b 1 J l b W 9 2 Z W R D b 2 x 1 b W 5 z M S 5 7 c H J v d G 5 h b W U s M T F 9 J n F 1 b 3 Q 7 L C Z x d W 9 0 O 1 N l Y 3 R p b 2 4 x L 3 B 1 Y m N o Z W 1 f Z 2 V u Z W l k X z I z N D E x X 2 N v b n N v b G l k Y X R l Z G N v b X B v d W 5 k d G F y Z 2 V 0 L 0 F 1 d G 9 S Z W 1 v d m V k Q 2 9 s d W 1 u c z E u e 2 d l b m V p Z C w x M n 0 m c X V v d D s s J n F 1 b 3 Q 7 U 2 V j d G l v b j E v c H V i Y 2 h l b V 9 n Z W 5 l a W R f M j M 0 M T F f Y 2 9 u c 2 9 s a W R h d G V k Y 2 9 t c G 9 1 b m R 0 Y X J n Z X Q v Q X V 0 b 1 J l b W 9 2 Z W R D b 2 x 1 b W 5 z M S 5 7 Z 2 V u Z W 5 h b W U s M T N 9 J n F 1 b 3 Q 7 L C Z x d W 9 0 O 1 N l Y 3 R p b 2 4 x L 3 B 1 Y m N o Z W 1 f Z 2 V u Z W l k X z I z N D E x X 2 N v b n N v b G l k Y X R l Z G N v b X B v d W 5 k d G F y Z 2 V 0 L 0 F 1 d G 9 S Z W 1 v d m V k Q 2 9 s d W 1 u c z E u e 3 R h e G l k L D E 0 f S Z x d W 9 0 O y w m c X V v d D t T Z W N 0 a W 9 u M S 9 w d W J j a G V t X 2 d l b m V p Z F 8 y M z Q x M V 9 j b 2 5 z b 2 x p Z G F 0 Z W R j b 2 1 w b 3 V u Z H R h c m d l d C 9 B d X R v U m V t b 3 Z l Z E N v b H V t b n M x L n t 0 Y X h u Y W 1 l L D E 1 f S Z x d W 9 0 O y w m c X V v d D t T Z W N 0 a W 9 u M S 9 w d W J j a G V t X 2 d l b m V p Z F 8 y M z Q x M V 9 j b 2 5 z b 2 x p Z G F 0 Z W R j b 2 1 w b 3 V u Z H R h c m d l d C 9 B d X R v U m V t b 3 Z l Z E N v b H V t b n M x L n t h Y 3 R p b 2 4 s M T Z 9 J n F 1 b 3 Q 7 L C Z x d W 9 0 O 1 N l Y 3 R p b 2 4 x L 3 B 1 Y m N o Z W 1 f Z 2 V u Z W l k X z I z N D E x X 2 N v b n N v b G l k Y X R l Z G N v b X B v d W 5 k d G F y Z 2 V 0 L 0 F 1 d G 9 S Z W 1 v d m V k Q 2 9 s d W 1 u c z E u e 2 F j d G 5 h b W U s M T d 9 J n F 1 b 3 Q 7 L C Z x d W 9 0 O 1 N l Y 3 R p b 2 4 x L 3 B 1 Y m N o Z W 1 f Z 2 V u Z W l k X z I z N D E x X 2 N v b n N v b G l k Y X R l Z G N v b X B v d W 5 k d G F y Z 2 V 0 L 0 F 1 d G 9 S Z W 1 v d m V k Q 2 9 s d W 1 u c z E u e 2 F j d H Z h b H V l L D E 4 f S Z x d W 9 0 O y w m c X V v d D t T Z W N 0 a W 9 u M S 9 w d W J j a G V t X 2 d l b m V p Z F 8 y M z Q x M V 9 j b 2 5 z b 2 x p Z G F 0 Z W R j b 2 1 w b 3 V u Z H R h c m d l d C 9 B d X R v U m V t b 3 Z l Z E N v b H V t b n M x L n t l d m l k c y w x O X 0 m c X V v d D s s J n F 1 b 3 Q 7 U 2 V j d G l v b j E v c H V i Y 2 h l b V 9 n Z W 5 l a W R f M j M 0 M T F f Y 2 9 u c 2 9 s a W R h d G V k Y 2 9 t c G 9 1 b m R 0 Y X J n Z X Q v Q X V 0 b 1 J l b W 9 2 Z W R D b 2 x 1 b W 5 z M S 5 7 Z X Z 1 c m x z L D I w f S Z x d W 9 0 O y w m c X V v d D t T Z W N 0 a W 9 u M S 9 w d W J j a G V t X 2 d l b m V p Z F 8 y M z Q x M V 9 j b 2 5 z b 2 x p Z G F 0 Z W R j b 2 1 w b 3 V u Z H R h c m d l d C 9 B d X R v U m V t b 3 Z l Z E N v b H V t b n M x L n t w b W l k c y w y M X 0 m c X V v d D s s J n F 1 b 3 Q 7 U 2 V j d G l v b j E v c H V i Y 2 h l b V 9 n Z W 5 l a W R f M j M 0 M T F f Y 2 9 u c 2 9 s a W R h d G V k Y 2 9 t c G 9 1 b m R 0 Y X J n Z X Q v Q X V 0 b 1 J l b W 9 2 Z W R D b 2 x 1 b W 5 z M S 5 7 Z G 9 p c y w y M n 0 m c X V v d D s s J n F 1 b 3 Q 7 U 2 V j d G l v b j E v c H V i Y 2 h l b V 9 n Z W 5 l a W R f M j M 0 M T F f Y 2 9 u c 2 9 s a W R h d G V k Y 2 9 t c G 9 1 b m R 0 Y X J n Z X Q v Q X V 0 b 1 J l b W 9 2 Z W R D b 2 x 1 b W 5 z M S 5 7 Y 2 l 0 Y X R p b 2 5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H V i Y 2 h l b V 9 n Z W 5 l a W R f M j M 0 M T F f Y 2 9 u c 2 9 s a W R h d G V k Y 2 9 t c G 9 1 b m R 0 Y X J n Z X Q v Q X V 0 b 1 J l b W 9 2 Z W R D b 2 x 1 b W 5 z M S 5 7 a W Q s M H 0 m c X V v d D s s J n F 1 b 3 Q 7 U 2 V j d G l v b j E v c H V i Y 2 h l b V 9 n Z W 5 l a W R f M j M 0 M T F f Y 2 9 u c 2 9 s a W R h d G V k Y 2 9 t c G 9 1 b m R 0 Y X J n Z X Q v Q X V 0 b 1 J l b W 9 2 Z W R D b 2 x 1 b W 5 z M S 5 7 Y 2 l k L D F 9 J n F 1 b 3 Q 7 L C Z x d W 9 0 O 1 N l Y 3 R p b 2 4 x L 3 B 1 Y m N o Z W 1 f Z 2 V u Z W l k X z I z N D E x X 2 N v b n N v b G l k Y X R l Z G N v b X B v d W 5 k d G F y Z 2 V 0 L 0 F 1 d G 9 S Z W 1 v d m V k Q 2 9 s d W 1 u c z E u e 2 R z b i w y f S Z x d W 9 0 O y w m c X V v d D t T Z W N 0 a W 9 u M S 9 w d W J j a G V t X 2 d l b m V p Z F 8 y M z Q x M V 9 j b 2 5 z b 2 x p Z G F 0 Z W R j b 2 1 w b 3 V u Z H R h c m d l d C 9 B d X R v U m V t b 3 Z l Z E N v b H V t b n M x L n t j b X B k b m F t Z S w z f S Z x d W 9 0 O y w m c X V v d D t T Z W N 0 a W 9 u M S 9 w d W J j a G V t X 2 d l b m V p Z F 8 y M z Q x M V 9 j b 2 5 z b 2 x p Z G F 0 Z W R j b 2 1 w b 3 V u Z H R h c m d l d C 9 B d X R v U m V t b 3 Z l Z E N v b H V t b n M x L n t z c m N j b X B k L D R 9 J n F 1 b 3 Q 7 L C Z x d W 9 0 O 1 N l Y 3 R p b 2 4 x L 3 B 1 Y m N o Z W 1 f Z 2 V u Z W l k X z I z N D E x X 2 N v b n N v b G l k Y X R l Z G N v b X B v d W 5 k d G F y Z 2 V 0 L 0 F 1 d G 9 S Z W 1 v d m V k Q 2 9 s d W 1 u c z E u e 3 N y Y 2 N t c G R u Y W 1 l L D V 9 J n F 1 b 3 Q 7 L C Z x d W 9 0 O 1 N l Y 3 R p b 2 4 x L 3 B 1 Y m N o Z W 1 f Z 2 V u Z W l k X z I z N D E x X 2 N v b n N v b G l k Y X R l Z G N v b X B v d W 5 k d G F y Z 2 V 0 L 0 F 1 d G 9 S Z W 1 v d m V k Q 2 9 s d W 1 u c z E u e 3 N y Y 2 N t c G R 1 c m w s N n 0 m c X V v d D s s J n F 1 b 3 Q 7 U 2 V j d G l v b j E v c H V i Y 2 h l b V 9 n Z W 5 l a W R f M j M 0 M T F f Y 2 9 u c 2 9 s a W R h d G V k Y 2 9 t c G 9 1 b m R 0 Y X J n Z X Q v Q X V 0 b 1 J l b W 9 2 Z W R D b 2 x 1 b W 5 z M S 5 7 c 3 J j d G F y Z 2 V 0 L D d 9 J n F 1 b 3 Q 7 L C Z x d W 9 0 O 1 N l Y 3 R p b 2 4 x L 3 B 1 Y m N o Z W 1 f Z 2 V u Z W l k X z I z N D E x X 2 N v b n N v b G l k Y X R l Z G N v b X B v d W 5 k d G F y Z 2 V 0 L 0 F 1 d G 9 S Z W 1 v d m V k Q 2 9 s d W 1 u c z E u e 3 N y Y 3 R h c m d l d G 5 h b W U s O H 0 m c X V v d D s s J n F 1 b 3 Q 7 U 2 V j d G l v b j E v c H V i Y 2 h l b V 9 n Z W 5 l a W R f M j M 0 M T F f Y 2 9 u c 2 9 s a W R h d G V k Y 2 9 t c G 9 1 b m R 0 Y X J n Z X Q v Q X V 0 b 1 J l b W 9 2 Z W R D b 2 x 1 b W 5 z M S 5 7 c 3 J j d G F y Z 2 V 0 d X J s L D l 9 J n F 1 b 3 Q 7 L C Z x d W 9 0 O 1 N l Y 3 R p b 2 4 x L 3 B 1 Y m N o Z W 1 f Z 2 V u Z W l k X z I z N D E x X 2 N v b n N v b G l k Y X R l Z G N v b X B v d W 5 k d G F y Z 2 V 0 L 0 F 1 d G 9 S Z W 1 v d m V k Q 2 9 s d W 1 u c z E u e 3 B y b 3 R h Y 3 h u L D E w f S Z x d W 9 0 O y w m c X V v d D t T Z W N 0 a W 9 u M S 9 w d W J j a G V t X 2 d l b m V p Z F 8 y M z Q x M V 9 j b 2 5 z b 2 x p Z G F 0 Z W R j b 2 1 w b 3 V u Z H R h c m d l d C 9 B d X R v U m V t b 3 Z l Z E N v b H V t b n M x L n t w c m 9 0 b m F t Z S w x M X 0 m c X V v d D s s J n F 1 b 3 Q 7 U 2 V j d G l v b j E v c H V i Y 2 h l b V 9 n Z W 5 l a W R f M j M 0 M T F f Y 2 9 u c 2 9 s a W R h d G V k Y 2 9 t c G 9 1 b m R 0 Y X J n Z X Q v Q X V 0 b 1 J l b W 9 2 Z W R D b 2 x 1 b W 5 z M S 5 7 Z 2 V u Z W l k L D E y f S Z x d W 9 0 O y w m c X V v d D t T Z W N 0 a W 9 u M S 9 w d W J j a G V t X 2 d l b m V p Z F 8 y M z Q x M V 9 j b 2 5 z b 2 x p Z G F 0 Z W R j b 2 1 w b 3 V u Z H R h c m d l d C 9 B d X R v U m V t b 3 Z l Z E N v b H V t b n M x L n t n Z W 5 l b m F t Z S w x M 3 0 m c X V v d D s s J n F 1 b 3 Q 7 U 2 V j d G l v b j E v c H V i Y 2 h l b V 9 n Z W 5 l a W R f M j M 0 M T F f Y 2 9 u c 2 9 s a W R h d G V k Y 2 9 t c G 9 1 b m R 0 Y X J n Z X Q v Q X V 0 b 1 J l b W 9 2 Z W R D b 2 x 1 b W 5 z M S 5 7 d G F 4 a W Q s M T R 9 J n F 1 b 3 Q 7 L C Z x d W 9 0 O 1 N l Y 3 R p b 2 4 x L 3 B 1 Y m N o Z W 1 f Z 2 V u Z W l k X z I z N D E x X 2 N v b n N v b G l k Y X R l Z G N v b X B v d W 5 k d G F y Z 2 V 0 L 0 F 1 d G 9 S Z W 1 v d m V k Q 2 9 s d W 1 u c z E u e 3 R h e G 5 h b W U s M T V 9 J n F 1 b 3 Q 7 L C Z x d W 9 0 O 1 N l Y 3 R p b 2 4 x L 3 B 1 Y m N o Z W 1 f Z 2 V u Z W l k X z I z N D E x X 2 N v b n N v b G l k Y X R l Z G N v b X B v d W 5 k d G F y Z 2 V 0 L 0 F 1 d G 9 S Z W 1 v d m V k Q 2 9 s d W 1 u c z E u e 2 F j d G l v b i w x N n 0 m c X V v d D s s J n F 1 b 3 Q 7 U 2 V j d G l v b j E v c H V i Y 2 h l b V 9 n Z W 5 l a W R f M j M 0 M T F f Y 2 9 u c 2 9 s a W R h d G V k Y 2 9 t c G 9 1 b m R 0 Y X J n Z X Q v Q X V 0 b 1 J l b W 9 2 Z W R D b 2 x 1 b W 5 z M S 5 7 Y W N 0 b m F t Z S w x N 3 0 m c X V v d D s s J n F 1 b 3 Q 7 U 2 V j d G l v b j E v c H V i Y 2 h l b V 9 n Z W 5 l a W R f M j M 0 M T F f Y 2 9 u c 2 9 s a W R h d G V k Y 2 9 t c G 9 1 b m R 0 Y X J n Z X Q v Q X V 0 b 1 J l b W 9 2 Z W R D b 2 x 1 b W 5 z M S 5 7 Y W N 0 d m F s d W U s M T h 9 J n F 1 b 3 Q 7 L C Z x d W 9 0 O 1 N l Y 3 R p b 2 4 x L 3 B 1 Y m N o Z W 1 f Z 2 V u Z W l k X z I z N D E x X 2 N v b n N v b G l k Y X R l Z G N v b X B v d W 5 k d G F y Z 2 V 0 L 0 F 1 d G 9 S Z W 1 v d m V k Q 2 9 s d W 1 u c z E u e 2 V 2 a W R z L D E 5 f S Z x d W 9 0 O y w m c X V v d D t T Z W N 0 a W 9 u M S 9 w d W J j a G V t X 2 d l b m V p Z F 8 y M z Q x M V 9 j b 2 5 z b 2 x p Z G F 0 Z W R j b 2 1 w b 3 V u Z H R h c m d l d C 9 B d X R v U m V t b 3 Z l Z E N v b H V t b n M x L n t l d n V y b H M s M j B 9 J n F 1 b 3 Q 7 L C Z x d W 9 0 O 1 N l Y 3 R p b 2 4 x L 3 B 1 Y m N o Z W 1 f Z 2 V u Z W l k X z I z N D E x X 2 N v b n N v b G l k Y X R l Z G N v b X B v d W 5 k d G F y Z 2 V 0 L 0 F 1 d G 9 S Z W 1 v d m V k Q 2 9 s d W 1 u c z E u e 3 B t a W R z L D I x f S Z x d W 9 0 O y w m c X V v d D t T Z W N 0 a W 9 u M S 9 w d W J j a G V t X 2 d l b m V p Z F 8 y M z Q x M V 9 j b 2 5 z b 2 x p Z G F 0 Z W R j b 2 1 w b 3 V u Z H R h c m d l d C 9 B d X R v U m V t b 3 Z l Z E N v b H V t b n M x L n t k b 2 l z L D I y f S Z x d W 9 0 O y w m c X V v d D t T Z W N 0 a W 9 u M S 9 w d W J j a G V t X 2 d l b m V p Z F 8 y M z Q x M V 9 j b 2 5 z b 2 x p Z G F 0 Z W R j b 2 1 w b 3 V u Z H R h c m d l d C 9 B d X R v U m V t b 3 Z l Z E N v b H V t b n M x L n t j a X R h d G l v b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J j a G V t X 2 d l b m V p Z F 8 y M z Q x M V 9 j b 2 5 z b 2 x p Z G F 0 Z W R j b 2 1 w b 3 V u Z H R h c m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j a G V t X 2 d l b m V p Z F 8 y M z Q x M V 9 j b 2 5 z b 2 x p Z G F 0 Z W R j b 2 1 w b 3 V u Z H R h c m d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j a G V t X 2 d l b m V p Z F 8 y M z Q x M V 9 j b 2 5 z b 2 x p Z G F 0 Z W R j b 2 1 w b 3 V u Z H R h c m d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Z 2 V u Z W l k X z I z N D E w X 2 N v b n N v b G l k Y X R l Z G N v b X B v d W 5 k d G F y Z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Q 5 N z k y N D g t M 2 N i Y S 0 0 O T k 4 L W I 1 N T M t M W U w O G R h M T Q 5 M D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Y m N o Z W 1 f Z 2 V u Z W l k X z I z N D E w X 2 N v b n N v b G l k Y X R l Z G N v b X B v d W 5 k d G F y Z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1 Q x N D o x N D o 0 N S 4 2 N z A x N z A 2 W i I g L z 4 8 R W 5 0 c n k g V H l w Z T 0 i R m l s b E N v b H V t b l R 5 c G V z I i B W Y W x 1 Z T 0 i c 0 F 3 T U d C Z 1 l H Q m d Z R 0 J n W U d B d 1 l E Q m d Z R 0 J n W U d C Z 1 l H I i A v P j x F b n R y e S B U e X B l P S J G a W x s Q 2 9 s d W 1 u T m F t Z X M i I F Z h b H V l P S J z W y Z x d W 9 0 O 2 l k J n F 1 b 3 Q 7 L C Z x d W 9 0 O 2 N p Z C Z x d W 9 0 O y w m c X V v d D t k c 2 4 m c X V v d D s s J n F 1 b 3 Q 7 Y 2 1 w Z G 5 h b W U m c X V v d D s s J n F 1 b 3 Q 7 c 3 J j Y 2 1 w Z C Z x d W 9 0 O y w m c X V v d D t z c m N j b X B k b m F t Z S Z x d W 9 0 O y w m c X V v d D t z c m N j b X B k d X J s J n F 1 b 3 Q 7 L C Z x d W 9 0 O 3 N y Y 3 R h c m d l d C Z x d W 9 0 O y w m c X V v d D t z c m N 0 Y X J n Z X R u Y W 1 l J n F 1 b 3 Q 7 L C Z x d W 9 0 O 3 N y Y 3 R h c m d l d H V y b C Z x d W 9 0 O y w m c X V v d D t w c m 9 0 Y W N 4 b i Z x d W 9 0 O y w m c X V v d D t w c m 9 0 b m F t Z S Z x d W 9 0 O y w m c X V v d D t n Z W 5 l a W Q m c X V v d D s s J n F 1 b 3 Q 7 Z 2 V u Z W 5 h b W U m c X V v d D s s J n F 1 b 3 Q 7 d G F 4 a W Q m c X V v d D s s J n F 1 b 3 Q 7 d G F 4 b m F t Z S Z x d W 9 0 O y w m c X V v d D t h Y 3 R p b 2 4 m c X V v d D s s J n F 1 b 3 Q 7 Y W N 0 b m F t Z S Z x d W 9 0 O y w m c X V v d D t h Y 3 R 2 Y W x 1 Z S Z x d W 9 0 O y w m c X V v d D t l d m l k c y Z x d W 9 0 O y w m c X V v d D t l d n V y b H M m c X V v d D s s J n F 1 b 3 Q 7 c G 1 p Z H M m c X V v d D s s J n F 1 b 3 Q 7 Z G 9 p c y Z x d W 9 0 O y w m c X V v d D t j a X R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i Y 2 h l b V 9 n Z W 5 l a W R f M j M 0 M T B f Y 2 9 u c 2 9 s a W R h d G V k Y 2 9 t c G 9 1 b m R 0 Y X J n Z X Q v Q X V 0 b 1 J l b W 9 2 Z W R D b 2 x 1 b W 5 z M S 5 7 a W Q s M H 0 m c X V v d D s s J n F 1 b 3 Q 7 U 2 V j d G l v b j E v c H V i Y 2 h l b V 9 n Z W 5 l a W R f M j M 0 M T B f Y 2 9 u c 2 9 s a W R h d G V k Y 2 9 t c G 9 1 b m R 0 Y X J n Z X Q v Q X V 0 b 1 J l b W 9 2 Z W R D b 2 x 1 b W 5 z M S 5 7 Y 2 l k L D F 9 J n F 1 b 3 Q 7 L C Z x d W 9 0 O 1 N l Y 3 R p b 2 4 x L 3 B 1 Y m N o Z W 1 f Z 2 V u Z W l k X z I z N D E w X 2 N v b n N v b G l k Y X R l Z G N v b X B v d W 5 k d G F y Z 2 V 0 L 0 F 1 d G 9 S Z W 1 v d m V k Q 2 9 s d W 1 u c z E u e 2 R z b i w y f S Z x d W 9 0 O y w m c X V v d D t T Z W N 0 a W 9 u M S 9 w d W J j a G V t X 2 d l b m V p Z F 8 y M z Q x M F 9 j b 2 5 z b 2 x p Z G F 0 Z W R j b 2 1 w b 3 V u Z H R h c m d l d C 9 B d X R v U m V t b 3 Z l Z E N v b H V t b n M x L n t j b X B k b m F t Z S w z f S Z x d W 9 0 O y w m c X V v d D t T Z W N 0 a W 9 u M S 9 w d W J j a G V t X 2 d l b m V p Z F 8 y M z Q x M F 9 j b 2 5 z b 2 x p Z G F 0 Z W R j b 2 1 w b 3 V u Z H R h c m d l d C 9 B d X R v U m V t b 3 Z l Z E N v b H V t b n M x L n t z c m N j b X B k L D R 9 J n F 1 b 3 Q 7 L C Z x d W 9 0 O 1 N l Y 3 R p b 2 4 x L 3 B 1 Y m N o Z W 1 f Z 2 V u Z W l k X z I z N D E w X 2 N v b n N v b G l k Y X R l Z G N v b X B v d W 5 k d G F y Z 2 V 0 L 0 F 1 d G 9 S Z W 1 v d m V k Q 2 9 s d W 1 u c z E u e 3 N y Y 2 N t c G R u Y W 1 l L D V 9 J n F 1 b 3 Q 7 L C Z x d W 9 0 O 1 N l Y 3 R p b 2 4 x L 3 B 1 Y m N o Z W 1 f Z 2 V u Z W l k X z I z N D E w X 2 N v b n N v b G l k Y X R l Z G N v b X B v d W 5 k d G F y Z 2 V 0 L 0 F 1 d G 9 S Z W 1 v d m V k Q 2 9 s d W 1 u c z E u e 3 N y Y 2 N t c G R 1 c m w s N n 0 m c X V v d D s s J n F 1 b 3 Q 7 U 2 V j d G l v b j E v c H V i Y 2 h l b V 9 n Z W 5 l a W R f M j M 0 M T B f Y 2 9 u c 2 9 s a W R h d G V k Y 2 9 t c G 9 1 b m R 0 Y X J n Z X Q v Q X V 0 b 1 J l b W 9 2 Z W R D b 2 x 1 b W 5 z M S 5 7 c 3 J j d G F y Z 2 V 0 L D d 9 J n F 1 b 3 Q 7 L C Z x d W 9 0 O 1 N l Y 3 R p b 2 4 x L 3 B 1 Y m N o Z W 1 f Z 2 V u Z W l k X z I z N D E w X 2 N v b n N v b G l k Y X R l Z G N v b X B v d W 5 k d G F y Z 2 V 0 L 0 F 1 d G 9 S Z W 1 v d m V k Q 2 9 s d W 1 u c z E u e 3 N y Y 3 R h c m d l d G 5 h b W U s O H 0 m c X V v d D s s J n F 1 b 3 Q 7 U 2 V j d G l v b j E v c H V i Y 2 h l b V 9 n Z W 5 l a W R f M j M 0 M T B f Y 2 9 u c 2 9 s a W R h d G V k Y 2 9 t c G 9 1 b m R 0 Y X J n Z X Q v Q X V 0 b 1 J l b W 9 2 Z W R D b 2 x 1 b W 5 z M S 5 7 c 3 J j d G F y Z 2 V 0 d X J s L D l 9 J n F 1 b 3 Q 7 L C Z x d W 9 0 O 1 N l Y 3 R p b 2 4 x L 3 B 1 Y m N o Z W 1 f Z 2 V u Z W l k X z I z N D E w X 2 N v b n N v b G l k Y X R l Z G N v b X B v d W 5 k d G F y Z 2 V 0 L 0 F 1 d G 9 S Z W 1 v d m V k Q 2 9 s d W 1 u c z E u e 3 B y b 3 R h Y 3 h u L D E w f S Z x d W 9 0 O y w m c X V v d D t T Z W N 0 a W 9 u M S 9 w d W J j a G V t X 2 d l b m V p Z F 8 y M z Q x M F 9 j b 2 5 z b 2 x p Z G F 0 Z W R j b 2 1 w b 3 V u Z H R h c m d l d C 9 B d X R v U m V t b 3 Z l Z E N v b H V t b n M x L n t w c m 9 0 b m F t Z S w x M X 0 m c X V v d D s s J n F 1 b 3 Q 7 U 2 V j d G l v b j E v c H V i Y 2 h l b V 9 n Z W 5 l a W R f M j M 0 M T B f Y 2 9 u c 2 9 s a W R h d G V k Y 2 9 t c G 9 1 b m R 0 Y X J n Z X Q v Q X V 0 b 1 J l b W 9 2 Z W R D b 2 x 1 b W 5 z M S 5 7 Z 2 V u Z W l k L D E y f S Z x d W 9 0 O y w m c X V v d D t T Z W N 0 a W 9 u M S 9 w d W J j a G V t X 2 d l b m V p Z F 8 y M z Q x M F 9 j b 2 5 z b 2 x p Z G F 0 Z W R j b 2 1 w b 3 V u Z H R h c m d l d C 9 B d X R v U m V t b 3 Z l Z E N v b H V t b n M x L n t n Z W 5 l b m F t Z S w x M 3 0 m c X V v d D s s J n F 1 b 3 Q 7 U 2 V j d G l v b j E v c H V i Y 2 h l b V 9 n Z W 5 l a W R f M j M 0 M T B f Y 2 9 u c 2 9 s a W R h d G V k Y 2 9 t c G 9 1 b m R 0 Y X J n Z X Q v Q X V 0 b 1 J l b W 9 2 Z W R D b 2 x 1 b W 5 z M S 5 7 d G F 4 a W Q s M T R 9 J n F 1 b 3 Q 7 L C Z x d W 9 0 O 1 N l Y 3 R p b 2 4 x L 3 B 1 Y m N o Z W 1 f Z 2 V u Z W l k X z I z N D E w X 2 N v b n N v b G l k Y X R l Z G N v b X B v d W 5 k d G F y Z 2 V 0 L 0 F 1 d G 9 S Z W 1 v d m V k Q 2 9 s d W 1 u c z E u e 3 R h e G 5 h b W U s M T V 9 J n F 1 b 3 Q 7 L C Z x d W 9 0 O 1 N l Y 3 R p b 2 4 x L 3 B 1 Y m N o Z W 1 f Z 2 V u Z W l k X z I z N D E w X 2 N v b n N v b G l k Y X R l Z G N v b X B v d W 5 k d G F y Z 2 V 0 L 0 F 1 d G 9 S Z W 1 v d m V k Q 2 9 s d W 1 u c z E u e 2 F j d G l v b i w x N n 0 m c X V v d D s s J n F 1 b 3 Q 7 U 2 V j d G l v b j E v c H V i Y 2 h l b V 9 n Z W 5 l a W R f M j M 0 M T B f Y 2 9 u c 2 9 s a W R h d G V k Y 2 9 t c G 9 1 b m R 0 Y X J n Z X Q v Q X V 0 b 1 J l b W 9 2 Z W R D b 2 x 1 b W 5 z M S 5 7 Y W N 0 b m F t Z S w x N 3 0 m c X V v d D s s J n F 1 b 3 Q 7 U 2 V j d G l v b j E v c H V i Y 2 h l b V 9 n Z W 5 l a W R f M j M 0 M T B f Y 2 9 u c 2 9 s a W R h d G V k Y 2 9 t c G 9 1 b m R 0 Y X J n Z X Q v Q X V 0 b 1 J l b W 9 2 Z W R D b 2 x 1 b W 5 z M S 5 7 Y W N 0 d m F s d W U s M T h 9 J n F 1 b 3 Q 7 L C Z x d W 9 0 O 1 N l Y 3 R p b 2 4 x L 3 B 1 Y m N o Z W 1 f Z 2 V u Z W l k X z I z N D E w X 2 N v b n N v b G l k Y X R l Z G N v b X B v d W 5 k d G F y Z 2 V 0 L 0 F 1 d G 9 S Z W 1 v d m V k Q 2 9 s d W 1 u c z E u e 2 V 2 a W R z L D E 5 f S Z x d W 9 0 O y w m c X V v d D t T Z W N 0 a W 9 u M S 9 w d W J j a G V t X 2 d l b m V p Z F 8 y M z Q x M F 9 j b 2 5 z b 2 x p Z G F 0 Z W R j b 2 1 w b 3 V u Z H R h c m d l d C 9 B d X R v U m V t b 3 Z l Z E N v b H V t b n M x L n t l d n V y b H M s M j B 9 J n F 1 b 3 Q 7 L C Z x d W 9 0 O 1 N l Y 3 R p b 2 4 x L 3 B 1 Y m N o Z W 1 f Z 2 V u Z W l k X z I z N D E w X 2 N v b n N v b G l k Y X R l Z G N v b X B v d W 5 k d G F y Z 2 V 0 L 0 F 1 d G 9 S Z W 1 v d m V k Q 2 9 s d W 1 u c z E u e 3 B t a W R z L D I x f S Z x d W 9 0 O y w m c X V v d D t T Z W N 0 a W 9 u M S 9 w d W J j a G V t X 2 d l b m V p Z F 8 y M z Q x M F 9 j b 2 5 z b 2 x p Z G F 0 Z W R j b 2 1 w b 3 V u Z H R h c m d l d C 9 B d X R v U m V t b 3 Z l Z E N v b H V t b n M x L n t k b 2 l z L D I y f S Z x d W 9 0 O y w m c X V v d D t T Z W N 0 a W 9 u M S 9 w d W J j a G V t X 2 d l b m V p Z F 8 y M z Q x M F 9 j b 2 5 z b 2 x p Z G F 0 Z W R j b 2 1 w b 3 V u Z H R h c m d l d C 9 B d X R v U m V t b 3 Z l Z E N v b H V t b n M x L n t j a X R h d G l v b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w d W J j a G V t X 2 d l b m V p Z F 8 y M z Q x M F 9 j b 2 5 z b 2 x p Z G F 0 Z W R j b 2 1 w b 3 V u Z H R h c m d l d C 9 B d X R v U m V t b 3 Z l Z E N v b H V t b n M x L n t p Z C w w f S Z x d W 9 0 O y w m c X V v d D t T Z W N 0 a W 9 u M S 9 w d W J j a G V t X 2 d l b m V p Z F 8 y M z Q x M F 9 j b 2 5 z b 2 x p Z G F 0 Z W R j b 2 1 w b 3 V u Z H R h c m d l d C 9 B d X R v U m V t b 3 Z l Z E N v b H V t b n M x L n t j a W Q s M X 0 m c X V v d D s s J n F 1 b 3 Q 7 U 2 V j d G l v b j E v c H V i Y 2 h l b V 9 n Z W 5 l a W R f M j M 0 M T B f Y 2 9 u c 2 9 s a W R h d G V k Y 2 9 t c G 9 1 b m R 0 Y X J n Z X Q v Q X V 0 b 1 J l b W 9 2 Z W R D b 2 x 1 b W 5 z M S 5 7 Z H N u L D J 9 J n F 1 b 3 Q 7 L C Z x d W 9 0 O 1 N l Y 3 R p b 2 4 x L 3 B 1 Y m N o Z W 1 f Z 2 V u Z W l k X z I z N D E w X 2 N v b n N v b G l k Y X R l Z G N v b X B v d W 5 k d G F y Z 2 V 0 L 0 F 1 d G 9 S Z W 1 v d m V k Q 2 9 s d W 1 u c z E u e 2 N t c G R u Y W 1 l L D N 9 J n F 1 b 3 Q 7 L C Z x d W 9 0 O 1 N l Y 3 R p b 2 4 x L 3 B 1 Y m N o Z W 1 f Z 2 V u Z W l k X z I z N D E w X 2 N v b n N v b G l k Y X R l Z G N v b X B v d W 5 k d G F y Z 2 V 0 L 0 F 1 d G 9 S Z W 1 v d m V k Q 2 9 s d W 1 u c z E u e 3 N y Y 2 N t c G Q s N H 0 m c X V v d D s s J n F 1 b 3 Q 7 U 2 V j d G l v b j E v c H V i Y 2 h l b V 9 n Z W 5 l a W R f M j M 0 M T B f Y 2 9 u c 2 9 s a W R h d G V k Y 2 9 t c G 9 1 b m R 0 Y X J n Z X Q v Q X V 0 b 1 J l b W 9 2 Z W R D b 2 x 1 b W 5 z M S 5 7 c 3 J j Y 2 1 w Z G 5 h b W U s N X 0 m c X V v d D s s J n F 1 b 3 Q 7 U 2 V j d G l v b j E v c H V i Y 2 h l b V 9 n Z W 5 l a W R f M j M 0 M T B f Y 2 9 u c 2 9 s a W R h d G V k Y 2 9 t c G 9 1 b m R 0 Y X J n Z X Q v Q X V 0 b 1 J l b W 9 2 Z W R D b 2 x 1 b W 5 z M S 5 7 c 3 J j Y 2 1 w Z H V y b C w 2 f S Z x d W 9 0 O y w m c X V v d D t T Z W N 0 a W 9 u M S 9 w d W J j a G V t X 2 d l b m V p Z F 8 y M z Q x M F 9 j b 2 5 z b 2 x p Z G F 0 Z W R j b 2 1 w b 3 V u Z H R h c m d l d C 9 B d X R v U m V t b 3 Z l Z E N v b H V t b n M x L n t z c m N 0 Y X J n Z X Q s N 3 0 m c X V v d D s s J n F 1 b 3 Q 7 U 2 V j d G l v b j E v c H V i Y 2 h l b V 9 n Z W 5 l a W R f M j M 0 M T B f Y 2 9 u c 2 9 s a W R h d G V k Y 2 9 t c G 9 1 b m R 0 Y X J n Z X Q v Q X V 0 b 1 J l b W 9 2 Z W R D b 2 x 1 b W 5 z M S 5 7 c 3 J j d G F y Z 2 V 0 b m F t Z S w 4 f S Z x d W 9 0 O y w m c X V v d D t T Z W N 0 a W 9 u M S 9 w d W J j a G V t X 2 d l b m V p Z F 8 y M z Q x M F 9 j b 2 5 z b 2 x p Z G F 0 Z W R j b 2 1 w b 3 V u Z H R h c m d l d C 9 B d X R v U m V t b 3 Z l Z E N v b H V t b n M x L n t z c m N 0 Y X J n Z X R 1 c m w s O X 0 m c X V v d D s s J n F 1 b 3 Q 7 U 2 V j d G l v b j E v c H V i Y 2 h l b V 9 n Z W 5 l a W R f M j M 0 M T B f Y 2 9 u c 2 9 s a W R h d G V k Y 2 9 t c G 9 1 b m R 0 Y X J n Z X Q v Q X V 0 b 1 J l b W 9 2 Z W R D b 2 x 1 b W 5 z M S 5 7 c H J v d G F j e G 4 s M T B 9 J n F 1 b 3 Q 7 L C Z x d W 9 0 O 1 N l Y 3 R p b 2 4 x L 3 B 1 Y m N o Z W 1 f Z 2 V u Z W l k X z I z N D E w X 2 N v b n N v b G l k Y X R l Z G N v b X B v d W 5 k d G F y Z 2 V 0 L 0 F 1 d G 9 S Z W 1 v d m V k Q 2 9 s d W 1 u c z E u e 3 B y b 3 R u Y W 1 l L D E x f S Z x d W 9 0 O y w m c X V v d D t T Z W N 0 a W 9 u M S 9 w d W J j a G V t X 2 d l b m V p Z F 8 y M z Q x M F 9 j b 2 5 z b 2 x p Z G F 0 Z W R j b 2 1 w b 3 V u Z H R h c m d l d C 9 B d X R v U m V t b 3 Z l Z E N v b H V t b n M x L n t n Z W 5 l a W Q s M T J 9 J n F 1 b 3 Q 7 L C Z x d W 9 0 O 1 N l Y 3 R p b 2 4 x L 3 B 1 Y m N o Z W 1 f Z 2 V u Z W l k X z I z N D E w X 2 N v b n N v b G l k Y X R l Z G N v b X B v d W 5 k d G F y Z 2 V 0 L 0 F 1 d G 9 S Z W 1 v d m V k Q 2 9 s d W 1 u c z E u e 2 d l b m V u Y W 1 l L D E z f S Z x d W 9 0 O y w m c X V v d D t T Z W N 0 a W 9 u M S 9 w d W J j a G V t X 2 d l b m V p Z F 8 y M z Q x M F 9 j b 2 5 z b 2 x p Z G F 0 Z W R j b 2 1 w b 3 V u Z H R h c m d l d C 9 B d X R v U m V t b 3 Z l Z E N v b H V t b n M x L n t 0 Y X h p Z C w x N H 0 m c X V v d D s s J n F 1 b 3 Q 7 U 2 V j d G l v b j E v c H V i Y 2 h l b V 9 n Z W 5 l a W R f M j M 0 M T B f Y 2 9 u c 2 9 s a W R h d G V k Y 2 9 t c G 9 1 b m R 0 Y X J n Z X Q v Q X V 0 b 1 J l b W 9 2 Z W R D b 2 x 1 b W 5 z M S 5 7 d G F 4 b m F t Z S w x N X 0 m c X V v d D s s J n F 1 b 3 Q 7 U 2 V j d G l v b j E v c H V i Y 2 h l b V 9 n Z W 5 l a W R f M j M 0 M T B f Y 2 9 u c 2 9 s a W R h d G V k Y 2 9 t c G 9 1 b m R 0 Y X J n Z X Q v Q X V 0 b 1 J l b W 9 2 Z W R D b 2 x 1 b W 5 z M S 5 7 Y W N 0 a W 9 u L D E 2 f S Z x d W 9 0 O y w m c X V v d D t T Z W N 0 a W 9 u M S 9 w d W J j a G V t X 2 d l b m V p Z F 8 y M z Q x M F 9 j b 2 5 z b 2 x p Z G F 0 Z W R j b 2 1 w b 3 V u Z H R h c m d l d C 9 B d X R v U m V t b 3 Z l Z E N v b H V t b n M x L n t h Y 3 R u Y W 1 l L D E 3 f S Z x d W 9 0 O y w m c X V v d D t T Z W N 0 a W 9 u M S 9 w d W J j a G V t X 2 d l b m V p Z F 8 y M z Q x M F 9 j b 2 5 z b 2 x p Z G F 0 Z W R j b 2 1 w b 3 V u Z H R h c m d l d C 9 B d X R v U m V t b 3 Z l Z E N v b H V t b n M x L n t h Y 3 R 2 Y W x 1 Z S w x O H 0 m c X V v d D s s J n F 1 b 3 Q 7 U 2 V j d G l v b j E v c H V i Y 2 h l b V 9 n Z W 5 l a W R f M j M 0 M T B f Y 2 9 u c 2 9 s a W R h d G V k Y 2 9 t c G 9 1 b m R 0 Y X J n Z X Q v Q X V 0 b 1 J l b W 9 2 Z W R D b 2 x 1 b W 5 z M S 5 7 Z X Z p Z H M s M T l 9 J n F 1 b 3 Q 7 L C Z x d W 9 0 O 1 N l Y 3 R p b 2 4 x L 3 B 1 Y m N o Z W 1 f Z 2 V u Z W l k X z I z N D E w X 2 N v b n N v b G l k Y X R l Z G N v b X B v d W 5 k d G F y Z 2 V 0 L 0 F 1 d G 9 S Z W 1 v d m V k Q 2 9 s d W 1 u c z E u e 2 V 2 d X J s c y w y M H 0 m c X V v d D s s J n F 1 b 3 Q 7 U 2 V j d G l v b j E v c H V i Y 2 h l b V 9 n Z W 5 l a W R f M j M 0 M T B f Y 2 9 u c 2 9 s a W R h d G V k Y 2 9 t c G 9 1 b m R 0 Y X J n Z X Q v Q X V 0 b 1 J l b W 9 2 Z W R D b 2 x 1 b W 5 z M S 5 7 c G 1 p Z H M s M j F 9 J n F 1 b 3 Q 7 L C Z x d W 9 0 O 1 N l Y 3 R p b 2 4 x L 3 B 1 Y m N o Z W 1 f Z 2 V u Z W l k X z I z N D E w X 2 N v b n N v b G l k Y X R l Z G N v b X B v d W 5 k d G F y Z 2 V 0 L 0 F 1 d G 9 S Z W 1 v d m V k Q 2 9 s d W 1 u c z E u e 2 R v a X M s M j J 9 J n F 1 b 3 Q 7 L C Z x d W 9 0 O 1 N l Y 3 R p b 2 4 x L 3 B 1 Y m N o Z W 1 f Z 2 V u Z W l k X z I z N D E w X 2 N v b n N v b G l k Y X R l Z G N v b X B v d W 5 k d G F y Z 2 V 0 L 0 F 1 d G 9 S Z W 1 v d m V k Q 2 9 s d W 1 u c z E u e 2 N p d G F 0 a W 9 u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Y m N o Z W 1 f Z 2 V u Z W l k X z I z N D E w X 2 N v b n N v b G l k Y X R l Z G N v b X B v d W 5 k d G F y Z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Z 2 V u Z W l k X z I z N D E w X 2 N v b n N v b G l k Y X R l Z G N v b X B v d W 5 k d G F y Z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Z 2 V u Z W l k X z I z N D E w X 2 N v b n N v b G l k Y X R l Z G N v b X B v d W 5 k d G F y Z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Y 2 h l b V 9 n Z W 5 l a W R f M j M 0 M D l f Y 2 9 u c 2 9 s a W R h d G V k Y 2 9 t c G 9 1 b m R 0 Y X J n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W M w Y j E 1 M C 0 y Z T Z h L T R k O T Y t Y T I z N C 0 x Z j F h N D c w Y j c y Z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i Y 2 h l b V 9 n Z W 5 l a W R f M j M 0 M D l f Y 2 9 u c 2 9 s a W R h d G V k Y 2 9 t c G 9 1 b m R 0 Y X J n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d U M T Q 6 M T Y 6 N D g u M T g 3 M j Q x M F o i I C 8 + P E V u d H J 5 I F R 5 c G U 9 I k Z p b G x D b 2 x 1 b W 5 U e X B l c y I g V m F s d W U 9 I n N B d 0 1 H Q m d Z R 0 J n T U d C Z 1 l H Q X d Z R E J n W U d C Z 1 l H Q X d Z R y I g L z 4 8 R W 5 0 c n k g V H l w Z T 0 i R m l s b E N v b H V t b k 5 h b W V z I i B W Y W x 1 Z T 0 i c 1 s m c X V v d D t p Z C Z x d W 9 0 O y w m c X V v d D t j a W Q m c X V v d D s s J n F 1 b 3 Q 7 Z H N u J n F 1 b 3 Q 7 L C Z x d W 9 0 O 2 N t c G R u Y W 1 l J n F 1 b 3 Q 7 L C Z x d W 9 0 O 3 N y Y 2 N t c G Q m c X V v d D s s J n F 1 b 3 Q 7 c 3 J j Y 2 1 w Z G 5 h b W U m c X V v d D s s J n F 1 b 3 Q 7 c 3 J j Y 2 1 w Z H V y b C Z x d W 9 0 O y w m c X V v d D t z c m N 0 Y X J n Z X Q m c X V v d D s s J n F 1 b 3 Q 7 c 3 J j d G F y Z 2 V 0 b m F t Z S Z x d W 9 0 O y w m c X V v d D t z c m N 0 Y X J n Z X R 1 c m w m c X V v d D s s J n F 1 b 3 Q 7 c H J v d G F j e G 4 m c X V v d D s s J n F 1 b 3 Q 7 c H J v d G 5 h b W U m c X V v d D s s J n F 1 b 3 Q 7 Z 2 V u Z W l k J n F 1 b 3 Q 7 L C Z x d W 9 0 O 2 d l b m V u Y W 1 l J n F 1 b 3 Q 7 L C Z x d W 9 0 O 3 R h e G l k J n F 1 b 3 Q 7 L C Z x d W 9 0 O 3 R h e G 5 h b W U m c X V v d D s s J n F 1 b 3 Q 7 Y W N 0 a W 9 u J n F 1 b 3 Q 7 L C Z x d W 9 0 O 2 F j d G 5 h b W U m c X V v d D s s J n F 1 b 3 Q 7 Y W N 0 d m F s d W U m c X V v d D s s J n F 1 b 3 Q 7 Z X Z p Z H M m c X V v d D s s J n F 1 b 3 Q 7 Z X Z 1 c m x z J n F 1 b 3 Q 7 L C Z x d W 9 0 O 3 B t a W R z J n F 1 b 3 Q 7 L C Z x d W 9 0 O 2 R v a X M m c X V v d D s s J n F 1 b 3 Q 7 Y 2 l 0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m N o Z W 1 f Z 2 V u Z W l k X z I z N D A 5 X 2 N v b n N v b G l k Y X R l Z G N v b X B v d W 5 k d G F y Z 2 V 0 L 0 F 1 d G 9 S Z W 1 v d m V k Q 2 9 s d W 1 u c z E u e 2 l k L D B 9 J n F 1 b 3 Q 7 L C Z x d W 9 0 O 1 N l Y 3 R p b 2 4 x L 3 B 1 Y m N o Z W 1 f Z 2 V u Z W l k X z I z N D A 5 X 2 N v b n N v b G l k Y X R l Z G N v b X B v d W 5 k d G F y Z 2 V 0 L 0 F 1 d G 9 S Z W 1 v d m V k Q 2 9 s d W 1 u c z E u e 2 N p Z C w x f S Z x d W 9 0 O y w m c X V v d D t T Z W N 0 a W 9 u M S 9 w d W J j a G V t X 2 d l b m V p Z F 8 y M z Q w O V 9 j b 2 5 z b 2 x p Z G F 0 Z W R j b 2 1 w b 3 V u Z H R h c m d l d C 9 B d X R v U m V t b 3 Z l Z E N v b H V t b n M x L n t k c 2 4 s M n 0 m c X V v d D s s J n F 1 b 3 Q 7 U 2 V j d G l v b j E v c H V i Y 2 h l b V 9 n Z W 5 l a W R f M j M 0 M D l f Y 2 9 u c 2 9 s a W R h d G V k Y 2 9 t c G 9 1 b m R 0 Y X J n Z X Q v Q X V 0 b 1 J l b W 9 2 Z W R D b 2 x 1 b W 5 z M S 5 7 Y 2 1 w Z G 5 h b W U s M 3 0 m c X V v d D s s J n F 1 b 3 Q 7 U 2 V j d G l v b j E v c H V i Y 2 h l b V 9 n Z W 5 l a W R f M j M 0 M D l f Y 2 9 u c 2 9 s a W R h d G V k Y 2 9 t c G 9 1 b m R 0 Y X J n Z X Q v Q X V 0 b 1 J l b W 9 2 Z W R D b 2 x 1 b W 5 z M S 5 7 c 3 J j Y 2 1 w Z C w 0 f S Z x d W 9 0 O y w m c X V v d D t T Z W N 0 a W 9 u M S 9 w d W J j a G V t X 2 d l b m V p Z F 8 y M z Q w O V 9 j b 2 5 z b 2 x p Z G F 0 Z W R j b 2 1 w b 3 V u Z H R h c m d l d C 9 B d X R v U m V t b 3 Z l Z E N v b H V t b n M x L n t z c m N j b X B k b m F t Z S w 1 f S Z x d W 9 0 O y w m c X V v d D t T Z W N 0 a W 9 u M S 9 w d W J j a G V t X 2 d l b m V p Z F 8 y M z Q w O V 9 j b 2 5 z b 2 x p Z G F 0 Z W R j b 2 1 w b 3 V u Z H R h c m d l d C 9 B d X R v U m V t b 3 Z l Z E N v b H V t b n M x L n t z c m N j b X B k d X J s L D Z 9 J n F 1 b 3 Q 7 L C Z x d W 9 0 O 1 N l Y 3 R p b 2 4 x L 3 B 1 Y m N o Z W 1 f Z 2 V u Z W l k X z I z N D A 5 X 2 N v b n N v b G l k Y X R l Z G N v b X B v d W 5 k d G F y Z 2 V 0 L 0 F 1 d G 9 S Z W 1 v d m V k Q 2 9 s d W 1 u c z E u e 3 N y Y 3 R h c m d l d C w 3 f S Z x d W 9 0 O y w m c X V v d D t T Z W N 0 a W 9 u M S 9 w d W J j a G V t X 2 d l b m V p Z F 8 y M z Q w O V 9 j b 2 5 z b 2 x p Z G F 0 Z W R j b 2 1 w b 3 V u Z H R h c m d l d C 9 B d X R v U m V t b 3 Z l Z E N v b H V t b n M x L n t z c m N 0 Y X J n Z X R u Y W 1 l L D h 9 J n F 1 b 3 Q 7 L C Z x d W 9 0 O 1 N l Y 3 R p b 2 4 x L 3 B 1 Y m N o Z W 1 f Z 2 V u Z W l k X z I z N D A 5 X 2 N v b n N v b G l k Y X R l Z G N v b X B v d W 5 k d G F y Z 2 V 0 L 0 F 1 d G 9 S Z W 1 v d m V k Q 2 9 s d W 1 u c z E u e 3 N y Y 3 R h c m d l d H V y b C w 5 f S Z x d W 9 0 O y w m c X V v d D t T Z W N 0 a W 9 u M S 9 w d W J j a G V t X 2 d l b m V p Z F 8 y M z Q w O V 9 j b 2 5 z b 2 x p Z G F 0 Z W R j b 2 1 w b 3 V u Z H R h c m d l d C 9 B d X R v U m V t b 3 Z l Z E N v b H V t b n M x L n t w c m 9 0 Y W N 4 b i w x M H 0 m c X V v d D s s J n F 1 b 3 Q 7 U 2 V j d G l v b j E v c H V i Y 2 h l b V 9 n Z W 5 l a W R f M j M 0 M D l f Y 2 9 u c 2 9 s a W R h d G V k Y 2 9 t c G 9 1 b m R 0 Y X J n Z X Q v Q X V 0 b 1 J l b W 9 2 Z W R D b 2 x 1 b W 5 z M S 5 7 c H J v d G 5 h b W U s M T F 9 J n F 1 b 3 Q 7 L C Z x d W 9 0 O 1 N l Y 3 R p b 2 4 x L 3 B 1 Y m N o Z W 1 f Z 2 V u Z W l k X z I z N D A 5 X 2 N v b n N v b G l k Y X R l Z G N v b X B v d W 5 k d G F y Z 2 V 0 L 0 F 1 d G 9 S Z W 1 v d m V k Q 2 9 s d W 1 u c z E u e 2 d l b m V p Z C w x M n 0 m c X V v d D s s J n F 1 b 3 Q 7 U 2 V j d G l v b j E v c H V i Y 2 h l b V 9 n Z W 5 l a W R f M j M 0 M D l f Y 2 9 u c 2 9 s a W R h d G V k Y 2 9 t c G 9 1 b m R 0 Y X J n Z X Q v Q X V 0 b 1 J l b W 9 2 Z W R D b 2 x 1 b W 5 z M S 5 7 Z 2 V u Z W 5 h b W U s M T N 9 J n F 1 b 3 Q 7 L C Z x d W 9 0 O 1 N l Y 3 R p b 2 4 x L 3 B 1 Y m N o Z W 1 f Z 2 V u Z W l k X z I z N D A 5 X 2 N v b n N v b G l k Y X R l Z G N v b X B v d W 5 k d G F y Z 2 V 0 L 0 F 1 d G 9 S Z W 1 v d m V k Q 2 9 s d W 1 u c z E u e 3 R h e G l k L D E 0 f S Z x d W 9 0 O y w m c X V v d D t T Z W N 0 a W 9 u M S 9 w d W J j a G V t X 2 d l b m V p Z F 8 y M z Q w O V 9 j b 2 5 z b 2 x p Z G F 0 Z W R j b 2 1 w b 3 V u Z H R h c m d l d C 9 B d X R v U m V t b 3 Z l Z E N v b H V t b n M x L n t 0 Y X h u Y W 1 l L D E 1 f S Z x d W 9 0 O y w m c X V v d D t T Z W N 0 a W 9 u M S 9 w d W J j a G V t X 2 d l b m V p Z F 8 y M z Q w O V 9 j b 2 5 z b 2 x p Z G F 0 Z W R j b 2 1 w b 3 V u Z H R h c m d l d C 9 B d X R v U m V t b 3 Z l Z E N v b H V t b n M x L n t h Y 3 R p b 2 4 s M T Z 9 J n F 1 b 3 Q 7 L C Z x d W 9 0 O 1 N l Y 3 R p b 2 4 x L 3 B 1 Y m N o Z W 1 f Z 2 V u Z W l k X z I z N D A 5 X 2 N v b n N v b G l k Y X R l Z G N v b X B v d W 5 k d G F y Z 2 V 0 L 0 F 1 d G 9 S Z W 1 v d m V k Q 2 9 s d W 1 u c z E u e 2 F j d G 5 h b W U s M T d 9 J n F 1 b 3 Q 7 L C Z x d W 9 0 O 1 N l Y 3 R p b 2 4 x L 3 B 1 Y m N o Z W 1 f Z 2 V u Z W l k X z I z N D A 5 X 2 N v b n N v b G l k Y X R l Z G N v b X B v d W 5 k d G F y Z 2 V 0 L 0 F 1 d G 9 S Z W 1 v d m V k Q 2 9 s d W 1 u c z E u e 2 F j d H Z h b H V l L D E 4 f S Z x d W 9 0 O y w m c X V v d D t T Z W N 0 a W 9 u M S 9 w d W J j a G V t X 2 d l b m V p Z F 8 y M z Q w O V 9 j b 2 5 z b 2 x p Z G F 0 Z W R j b 2 1 w b 3 V u Z H R h c m d l d C 9 B d X R v U m V t b 3 Z l Z E N v b H V t b n M x L n t l d m l k c y w x O X 0 m c X V v d D s s J n F 1 b 3 Q 7 U 2 V j d G l v b j E v c H V i Y 2 h l b V 9 n Z W 5 l a W R f M j M 0 M D l f Y 2 9 u c 2 9 s a W R h d G V k Y 2 9 t c G 9 1 b m R 0 Y X J n Z X Q v Q X V 0 b 1 J l b W 9 2 Z W R D b 2 x 1 b W 5 z M S 5 7 Z X Z 1 c m x z L D I w f S Z x d W 9 0 O y w m c X V v d D t T Z W N 0 a W 9 u M S 9 w d W J j a G V t X 2 d l b m V p Z F 8 y M z Q w O V 9 j b 2 5 z b 2 x p Z G F 0 Z W R j b 2 1 w b 3 V u Z H R h c m d l d C 9 B d X R v U m V t b 3 Z l Z E N v b H V t b n M x L n t w b W l k c y w y M X 0 m c X V v d D s s J n F 1 b 3 Q 7 U 2 V j d G l v b j E v c H V i Y 2 h l b V 9 n Z W 5 l a W R f M j M 0 M D l f Y 2 9 u c 2 9 s a W R h d G V k Y 2 9 t c G 9 1 b m R 0 Y X J n Z X Q v Q X V 0 b 1 J l b W 9 2 Z W R D b 2 x 1 b W 5 z M S 5 7 Z G 9 p c y w y M n 0 m c X V v d D s s J n F 1 b 3 Q 7 U 2 V j d G l v b j E v c H V i Y 2 h l b V 9 n Z W 5 l a W R f M j M 0 M D l f Y 2 9 u c 2 9 s a W R h d G V k Y 2 9 t c G 9 1 b m R 0 Y X J n Z X Q v Q X V 0 b 1 J l b W 9 2 Z W R D b 2 x 1 b W 5 z M S 5 7 Y 2 l 0 Y X R p b 2 5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H V i Y 2 h l b V 9 n Z W 5 l a W R f M j M 0 M D l f Y 2 9 u c 2 9 s a W R h d G V k Y 2 9 t c G 9 1 b m R 0 Y X J n Z X Q v Q X V 0 b 1 J l b W 9 2 Z W R D b 2 x 1 b W 5 z M S 5 7 a W Q s M H 0 m c X V v d D s s J n F 1 b 3 Q 7 U 2 V j d G l v b j E v c H V i Y 2 h l b V 9 n Z W 5 l a W R f M j M 0 M D l f Y 2 9 u c 2 9 s a W R h d G V k Y 2 9 t c G 9 1 b m R 0 Y X J n Z X Q v Q X V 0 b 1 J l b W 9 2 Z W R D b 2 x 1 b W 5 z M S 5 7 Y 2 l k L D F 9 J n F 1 b 3 Q 7 L C Z x d W 9 0 O 1 N l Y 3 R p b 2 4 x L 3 B 1 Y m N o Z W 1 f Z 2 V u Z W l k X z I z N D A 5 X 2 N v b n N v b G l k Y X R l Z G N v b X B v d W 5 k d G F y Z 2 V 0 L 0 F 1 d G 9 S Z W 1 v d m V k Q 2 9 s d W 1 u c z E u e 2 R z b i w y f S Z x d W 9 0 O y w m c X V v d D t T Z W N 0 a W 9 u M S 9 w d W J j a G V t X 2 d l b m V p Z F 8 y M z Q w O V 9 j b 2 5 z b 2 x p Z G F 0 Z W R j b 2 1 w b 3 V u Z H R h c m d l d C 9 B d X R v U m V t b 3 Z l Z E N v b H V t b n M x L n t j b X B k b m F t Z S w z f S Z x d W 9 0 O y w m c X V v d D t T Z W N 0 a W 9 u M S 9 w d W J j a G V t X 2 d l b m V p Z F 8 y M z Q w O V 9 j b 2 5 z b 2 x p Z G F 0 Z W R j b 2 1 w b 3 V u Z H R h c m d l d C 9 B d X R v U m V t b 3 Z l Z E N v b H V t b n M x L n t z c m N j b X B k L D R 9 J n F 1 b 3 Q 7 L C Z x d W 9 0 O 1 N l Y 3 R p b 2 4 x L 3 B 1 Y m N o Z W 1 f Z 2 V u Z W l k X z I z N D A 5 X 2 N v b n N v b G l k Y X R l Z G N v b X B v d W 5 k d G F y Z 2 V 0 L 0 F 1 d G 9 S Z W 1 v d m V k Q 2 9 s d W 1 u c z E u e 3 N y Y 2 N t c G R u Y W 1 l L D V 9 J n F 1 b 3 Q 7 L C Z x d W 9 0 O 1 N l Y 3 R p b 2 4 x L 3 B 1 Y m N o Z W 1 f Z 2 V u Z W l k X z I z N D A 5 X 2 N v b n N v b G l k Y X R l Z G N v b X B v d W 5 k d G F y Z 2 V 0 L 0 F 1 d G 9 S Z W 1 v d m V k Q 2 9 s d W 1 u c z E u e 3 N y Y 2 N t c G R 1 c m w s N n 0 m c X V v d D s s J n F 1 b 3 Q 7 U 2 V j d G l v b j E v c H V i Y 2 h l b V 9 n Z W 5 l a W R f M j M 0 M D l f Y 2 9 u c 2 9 s a W R h d G V k Y 2 9 t c G 9 1 b m R 0 Y X J n Z X Q v Q X V 0 b 1 J l b W 9 2 Z W R D b 2 x 1 b W 5 z M S 5 7 c 3 J j d G F y Z 2 V 0 L D d 9 J n F 1 b 3 Q 7 L C Z x d W 9 0 O 1 N l Y 3 R p b 2 4 x L 3 B 1 Y m N o Z W 1 f Z 2 V u Z W l k X z I z N D A 5 X 2 N v b n N v b G l k Y X R l Z G N v b X B v d W 5 k d G F y Z 2 V 0 L 0 F 1 d G 9 S Z W 1 v d m V k Q 2 9 s d W 1 u c z E u e 3 N y Y 3 R h c m d l d G 5 h b W U s O H 0 m c X V v d D s s J n F 1 b 3 Q 7 U 2 V j d G l v b j E v c H V i Y 2 h l b V 9 n Z W 5 l a W R f M j M 0 M D l f Y 2 9 u c 2 9 s a W R h d G V k Y 2 9 t c G 9 1 b m R 0 Y X J n Z X Q v Q X V 0 b 1 J l b W 9 2 Z W R D b 2 x 1 b W 5 z M S 5 7 c 3 J j d G F y Z 2 V 0 d X J s L D l 9 J n F 1 b 3 Q 7 L C Z x d W 9 0 O 1 N l Y 3 R p b 2 4 x L 3 B 1 Y m N o Z W 1 f Z 2 V u Z W l k X z I z N D A 5 X 2 N v b n N v b G l k Y X R l Z G N v b X B v d W 5 k d G F y Z 2 V 0 L 0 F 1 d G 9 S Z W 1 v d m V k Q 2 9 s d W 1 u c z E u e 3 B y b 3 R h Y 3 h u L D E w f S Z x d W 9 0 O y w m c X V v d D t T Z W N 0 a W 9 u M S 9 w d W J j a G V t X 2 d l b m V p Z F 8 y M z Q w O V 9 j b 2 5 z b 2 x p Z G F 0 Z W R j b 2 1 w b 3 V u Z H R h c m d l d C 9 B d X R v U m V t b 3 Z l Z E N v b H V t b n M x L n t w c m 9 0 b m F t Z S w x M X 0 m c X V v d D s s J n F 1 b 3 Q 7 U 2 V j d G l v b j E v c H V i Y 2 h l b V 9 n Z W 5 l a W R f M j M 0 M D l f Y 2 9 u c 2 9 s a W R h d G V k Y 2 9 t c G 9 1 b m R 0 Y X J n Z X Q v Q X V 0 b 1 J l b W 9 2 Z W R D b 2 x 1 b W 5 z M S 5 7 Z 2 V u Z W l k L D E y f S Z x d W 9 0 O y w m c X V v d D t T Z W N 0 a W 9 u M S 9 w d W J j a G V t X 2 d l b m V p Z F 8 y M z Q w O V 9 j b 2 5 z b 2 x p Z G F 0 Z W R j b 2 1 w b 3 V u Z H R h c m d l d C 9 B d X R v U m V t b 3 Z l Z E N v b H V t b n M x L n t n Z W 5 l b m F t Z S w x M 3 0 m c X V v d D s s J n F 1 b 3 Q 7 U 2 V j d G l v b j E v c H V i Y 2 h l b V 9 n Z W 5 l a W R f M j M 0 M D l f Y 2 9 u c 2 9 s a W R h d G V k Y 2 9 t c G 9 1 b m R 0 Y X J n Z X Q v Q X V 0 b 1 J l b W 9 2 Z W R D b 2 x 1 b W 5 z M S 5 7 d G F 4 a W Q s M T R 9 J n F 1 b 3 Q 7 L C Z x d W 9 0 O 1 N l Y 3 R p b 2 4 x L 3 B 1 Y m N o Z W 1 f Z 2 V u Z W l k X z I z N D A 5 X 2 N v b n N v b G l k Y X R l Z G N v b X B v d W 5 k d G F y Z 2 V 0 L 0 F 1 d G 9 S Z W 1 v d m V k Q 2 9 s d W 1 u c z E u e 3 R h e G 5 h b W U s M T V 9 J n F 1 b 3 Q 7 L C Z x d W 9 0 O 1 N l Y 3 R p b 2 4 x L 3 B 1 Y m N o Z W 1 f Z 2 V u Z W l k X z I z N D A 5 X 2 N v b n N v b G l k Y X R l Z G N v b X B v d W 5 k d G F y Z 2 V 0 L 0 F 1 d G 9 S Z W 1 v d m V k Q 2 9 s d W 1 u c z E u e 2 F j d G l v b i w x N n 0 m c X V v d D s s J n F 1 b 3 Q 7 U 2 V j d G l v b j E v c H V i Y 2 h l b V 9 n Z W 5 l a W R f M j M 0 M D l f Y 2 9 u c 2 9 s a W R h d G V k Y 2 9 t c G 9 1 b m R 0 Y X J n Z X Q v Q X V 0 b 1 J l b W 9 2 Z W R D b 2 x 1 b W 5 z M S 5 7 Y W N 0 b m F t Z S w x N 3 0 m c X V v d D s s J n F 1 b 3 Q 7 U 2 V j d G l v b j E v c H V i Y 2 h l b V 9 n Z W 5 l a W R f M j M 0 M D l f Y 2 9 u c 2 9 s a W R h d G V k Y 2 9 t c G 9 1 b m R 0 Y X J n Z X Q v Q X V 0 b 1 J l b W 9 2 Z W R D b 2 x 1 b W 5 z M S 5 7 Y W N 0 d m F s d W U s M T h 9 J n F 1 b 3 Q 7 L C Z x d W 9 0 O 1 N l Y 3 R p b 2 4 x L 3 B 1 Y m N o Z W 1 f Z 2 V u Z W l k X z I z N D A 5 X 2 N v b n N v b G l k Y X R l Z G N v b X B v d W 5 k d G F y Z 2 V 0 L 0 F 1 d G 9 S Z W 1 v d m V k Q 2 9 s d W 1 u c z E u e 2 V 2 a W R z L D E 5 f S Z x d W 9 0 O y w m c X V v d D t T Z W N 0 a W 9 u M S 9 w d W J j a G V t X 2 d l b m V p Z F 8 y M z Q w O V 9 j b 2 5 z b 2 x p Z G F 0 Z W R j b 2 1 w b 3 V u Z H R h c m d l d C 9 B d X R v U m V t b 3 Z l Z E N v b H V t b n M x L n t l d n V y b H M s M j B 9 J n F 1 b 3 Q 7 L C Z x d W 9 0 O 1 N l Y 3 R p b 2 4 x L 3 B 1 Y m N o Z W 1 f Z 2 V u Z W l k X z I z N D A 5 X 2 N v b n N v b G l k Y X R l Z G N v b X B v d W 5 k d G F y Z 2 V 0 L 0 F 1 d G 9 S Z W 1 v d m V k Q 2 9 s d W 1 u c z E u e 3 B t a W R z L D I x f S Z x d W 9 0 O y w m c X V v d D t T Z W N 0 a W 9 u M S 9 w d W J j a G V t X 2 d l b m V p Z F 8 y M z Q w O V 9 j b 2 5 z b 2 x p Z G F 0 Z W R j b 2 1 w b 3 V u Z H R h c m d l d C 9 B d X R v U m V t b 3 Z l Z E N v b H V t b n M x L n t k b 2 l z L D I y f S Z x d W 9 0 O y w m c X V v d D t T Z W N 0 a W 9 u M S 9 w d W J j a G V t X 2 d l b m V p Z F 8 y M z Q w O V 9 j b 2 5 z b 2 x p Z G F 0 Z W R j b 2 1 w b 3 V u Z H R h c m d l d C 9 B d X R v U m V t b 3 Z l Z E N v b H V t b n M x L n t j a X R h d G l v b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J j a G V t X 2 d l b m V p Z F 8 y M z Q w O V 9 j b 2 5 z b 2 x p Z G F 0 Z W R j b 2 1 w b 3 V u Z H R h c m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j a G V t X 2 d l b m V p Z F 8 y M z Q w O V 9 j b 2 5 z b 2 x p Z G F 0 Z W R j b 2 1 w b 3 V u Z H R h c m d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j a G V t X 2 d l b m V p Z F 8 y M z Q w O V 9 j b 2 5 z b 2 x p Z G F 0 Z W R j b 2 1 w b 3 V u Z H R h c m d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Z 2 V u Z W l k X z I z N D A 4 X 2 N v b n N v b G l k Y X R l Z G N v b X B v d W 5 k d G F y Z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c 3 Y W F l O G M t Y T Z h N i 0 0 M m R k L T k x M D Y t Y z k w O W V m O T E 4 Y j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Y m N o Z W 1 f Z 2 V u Z W l k X z I z N D A 4 X 2 N v b n N v b G l k Y X R l Z G N v b X B v d W 5 k d G F y Z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1 Q x N D o x N z o 0 O C 4 4 M D I 4 M z M 5 W i I g L z 4 8 R W 5 0 c n k g V H l w Z T 0 i R m l s b E N v b H V t b l R 5 c G V z I i B W Y W x 1 Z T 0 i c 0 F 3 T U d C Z 1 l H Q m d Z R 0 J n W U d B d 1 l E Q m d Z R 0 F 3 W U d C Z 1 l H I i A v P j x F b n R y e S B U e X B l P S J G a W x s Q 2 9 s d W 1 u T m F t Z X M i I F Z h b H V l P S J z W y Z x d W 9 0 O 2 l k J n F 1 b 3 Q 7 L C Z x d W 9 0 O 2 N p Z C Z x d W 9 0 O y w m c X V v d D t k c 2 4 m c X V v d D s s J n F 1 b 3 Q 7 Y 2 1 w Z G 5 h b W U m c X V v d D s s J n F 1 b 3 Q 7 c 3 J j Y 2 1 w Z C Z x d W 9 0 O y w m c X V v d D t z c m N j b X B k b m F t Z S Z x d W 9 0 O y w m c X V v d D t z c m N j b X B k d X J s J n F 1 b 3 Q 7 L C Z x d W 9 0 O 3 N y Y 3 R h c m d l d C Z x d W 9 0 O y w m c X V v d D t z c m N 0 Y X J n Z X R u Y W 1 l J n F 1 b 3 Q 7 L C Z x d W 9 0 O 3 N y Y 3 R h c m d l d H V y b C Z x d W 9 0 O y w m c X V v d D t w c m 9 0 Y W N 4 b i Z x d W 9 0 O y w m c X V v d D t w c m 9 0 b m F t Z S Z x d W 9 0 O y w m c X V v d D t n Z W 5 l a W Q m c X V v d D s s J n F 1 b 3 Q 7 Z 2 V u Z W 5 h b W U m c X V v d D s s J n F 1 b 3 Q 7 d G F 4 a W Q m c X V v d D s s J n F 1 b 3 Q 7 d G F 4 b m F t Z S Z x d W 9 0 O y w m c X V v d D t h Y 3 R p b 2 4 m c X V v d D s s J n F 1 b 3 Q 7 Y W N 0 b m F t Z S Z x d W 9 0 O y w m c X V v d D t h Y 3 R 2 Y W x 1 Z S Z x d W 9 0 O y w m c X V v d D t l d m l k c y Z x d W 9 0 O y w m c X V v d D t l d n V y b H M m c X V v d D s s J n F 1 b 3 Q 7 c G 1 p Z H M m c X V v d D s s J n F 1 b 3 Q 7 Z G 9 p c y Z x d W 9 0 O y w m c X V v d D t j a X R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i Y 2 h l b V 9 n Z W 5 l a W R f M j M 0 M D h f Y 2 9 u c 2 9 s a W R h d G V k Y 2 9 t c G 9 1 b m R 0 Y X J n Z X Q v Q X V 0 b 1 J l b W 9 2 Z W R D b 2 x 1 b W 5 z M S 5 7 a W Q s M H 0 m c X V v d D s s J n F 1 b 3 Q 7 U 2 V j d G l v b j E v c H V i Y 2 h l b V 9 n Z W 5 l a W R f M j M 0 M D h f Y 2 9 u c 2 9 s a W R h d G V k Y 2 9 t c G 9 1 b m R 0 Y X J n Z X Q v Q X V 0 b 1 J l b W 9 2 Z W R D b 2 x 1 b W 5 z M S 5 7 Y 2 l k L D F 9 J n F 1 b 3 Q 7 L C Z x d W 9 0 O 1 N l Y 3 R p b 2 4 x L 3 B 1 Y m N o Z W 1 f Z 2 V u Z W l k X z I z N D A 4 X 2 N v b n N v b G l k Y X R l Z G N v b X B v d W 5 k d G F y Z 2 V 0 L 0 F 1 d G 9 S Z W 1 v d m V k Q 2 9 s d W 1 u c z E u e 2 R z b i w y f S Z x d W 9 0 O y w m c X V v d D t T Z W N 0 a W 9 u M S 9 w d W J j a G V t X 2 d l b m V p Z F 8 y M z Q w O F 9 j b 2 5 z b 2 x p Z G F 0 Z W R j b 2 1 w b 3 V u Z H R h c m d l d C 9 B d X R v U m V t b 3 Z l Z E N v b H V t b n M x L n t j b X B k b m F t Z S w z f S Z x d W 9 0 O y w m c X V v d D t T Z W N 0 a W 9 u M S 9 w d W J j a G V t X 2 d l b m V p Z F 8 y M z Q w O F 9 j b 2 5 z b 2 x p Z G F 0 Z W R j b 2 1 w b 3 V u Z H R h c m d l d C 9 B d X R v U m V t b 3 Z l Z E N v b H V t b n M x L n t z c m N j b X B k L D R 9 J n F 1 b 3 Q 7 L C Z x d W 9 0 O 1 N l Y 3 R p b 2 4 x L 3 B 1 Y m N o Z W 1 f Z 2 V u Z W l k X z I z N D A 4 X 2 N v b n N v b G l k Y X R l Z G N v b X B v d W 5 k d G F y Z 2 V 0 L 0 F 1 d G 9 S Z W 1 v d m V k Q 2 9 s d W 1 u c z E u e 3 N y Y 2 N t c G R u Y W 1 l L D V 9 J n F 1 b 3 Q 7 L C Z x d W 9 0 O 1 N l Y 3 R p b 2 4 x L 3 B 1 Y m N o Z W 1 f Z 2 V u Z W l k X z I z N D A 4 X 2 N v b n N v b G l k Y X R l Z G N v b X B v d W 5 k d G F y Z 2 V 0 L 0 F 1 d G 9 S Z W 1 v d m V k Q 2 9 s d W 1 u c z E u e 3 N y Y 2 N t c G R 1 c m w s N n 0 m c X V v d D s s J n F 1 b 3 Q 7 U 2 V j d G l v b j E v c H V i Y 2 h l b V 9 n Z W 5 l a W R f M j M 0 M D h f Y 2 9 u c 2 9 s a W R h d G V k Y 2 9 t c G 9 1 b m R 0 Y X J n Z X Q v Q X V 0 b 1 J l b W 9 2 Z W R D b 2 x 1 b W 5 z M S 5 7 c 3 J j d G F y Z 2 V 0 L D d 9 J n F 1 b 3 Q 7 L C Z x d W 9 0 O 1 N l Y 3 R p b 2 4 x L 3 B 1 Y m N o Z W 1 f Z 2 V u Z W l k X z I z N D A 4 X 2 N v b n N v b G l k Y X R l Z G N v b X B v d W 5 k d G F y Z 2 V 0 L 0 F 1 d G 9 S Z W 1 v d m V k Q 2 9 s d W 1 u c z E u e 3 N y Y 3 R h c m d l d G 5 h b W U s O H 0 m c X V v d D s s J n F 1 b 3 Q 7 U 2 V j d G l v b j E v c H V i Y 2 h l b V 9 n Z W 5 l a W R f M j M 0 M D h f Y 2 9 u c 2 9 s a W R h d G V k Y 2 9 t c G 9 1 b m R 0 Y X J n Z X Q v Q X V 0 b 1 J l b W 9 2 Z W R D b 2 x 1 b W 5 z M S 5 7 c 3 J j d G F y Z 2 V 0 d X J s L D l 9 J n F 1 b 3 Q 7 L C Z x d W 9 0 O 1 N l Y 3 R p b 2 4 x L 3 B 1 Y m N o Z W 1 f Z 2 V u Z W l k X z I z N D A 4 X 2 N v b n N v b G l k Y X R l Z G N v b X B v d W 5 k d G F y Z 2 V 0 L 0 F 1 d G 9 S Z W 1 v d m V k Q 2 9 s d W 1 u c z E u e 3 B y b 3 R h Y 3 h u L D E w f S Z x d W 9 0 O y w m c X V v d D t T Z W N 0 a W 9 u M S 9 w d W J j a G V t X 2 d l b m V p Z F 8 y M z Q w O F 9 j b 2 5 z b 2 x p Z G F 0 Z W R j b 2 1 w b 3 V u Z H R h c m d l d C 9 B d X R v U m V t b 3 Z l Z E N v b H V t b n M x L n t w c m 9 0 b m F t Z S w x M X 0 m c X V v d D s s J n F 1 b 3 Q 7 U 2 V j d G l v b j E v c H V i Y 2 h l b V 9 n Z W 5 l a W R f M j M 0 M D h f Y 2 9 u c 2 9 s a W R h d G V k Y 2 9 t c G 9 1 b m R 0 Y X J n Z X Q v Q X V 0 b 1 J l b W 9 2 Z W R D b 2 x 1 b W 5 z M S 5 7 Z 2 V u Z W l k L D E y f S Z x d W 9 0 O y w m c X V v d D t T Z W N 0 a W 9 u M S 9 w d W J j a G V t X 2 d l b m V p Z F 8 y M z Q w O F 9 j b 2 5 z b 2 x p Z G F 0 Z W R j b 2 1 w b 3 V u Z H R h c m d l d C 9 B d X R v U m V t b 3 Z l Z E N v b H V t b n M x L n t n Z W 5 l b m F t Z S w x M 3 0 m c X V v d D s s J n F 1 b 3 Q 7 U 2 V j d G l v b j E v c H V i Y 2 h l b V 9 n Z W 5 l a W R f M j M 0 M D h f Y 2 9 u c 2 9 s a W R h d G V k Y 2 9 t c G 9 1 b m R 0 Y X J n Z X Q v Q X V 0 b 1 J l b W 9 2 Z W R D b 2 x 1 b W 5 z M S 5 7 d G F 4 a W Q s M T R 9 J n F 1 b 3 Q 7 L C Z x d W 9 0 O 1 N l Y 3 R p b 2 4 x L 3 B 1 Y m N o Z W 1 f Z 2 V u Z W l k X z I z N D A 4 X 2 N v b n N v b G l k Y X R l Z G N v b X B v d W 5 k d G F y Z 2 V 0 L 0 F 1 d G 9 S Z W 1 v d m V k Q 2 9 s d W 1 u c z E u e 3 R h e G 5 h b W U s M T V 9 J n F 1 b 3 Q 7 L C Z x d W 9 0 O 1 N l Y 3 R p b 2 4 x L 3 B 1 Y m N o Z W 1 f Z 2 V u Z W l k X z I z N D A 4 X 2 N v b n N v b G l k Y X R l Z G N v b X B v d W 5 k d G F y Z 2 V 0 L 0 F 1 d G 9 S Z W 1 v d m V k Q 2 9 s d W 1 u c z E u e 2 F j d G l v b i w x N n 0 m c X V v d D s s J n F 1 b 3 Q 7 U 2 V j d G l v b j E v c H V i Y 2 h l b V 9 n Z W 5 l a W R f M j M 0 M D h f Y 2 9 u c 2 9 s a W R h d G V k Y 2 9 t c G 9 1 b m R 0 Y X J n Z X Q v Q X V 0 b 1 J l b W 9 2 Z W R D b 2 x 1 b W 5 z M S 5 7 Y W N 0 b m F t Z S w x N 3 0 m c X V v d D s s J n F 1 b 3 Q 7 U 2 V j d G l v b j E v c H V i Y 2 h l b V 9 n Z W 5 l a W R f M j M 0 M D h f Y 2 9 u c 2 9 s a W R h d G V k Y 2 9 t c G 9 1 b m R 0 Y X J n Z X Q v Q X V 0 b 1 J l b W 9 2 Z W R D b 2 x 1 b W 5 z M S 5 7 Y W N 0 d m F s d W U s M T h 9 J n F 1 b 3 Q 7 L C Z x d W 9 0 O 1 N l Y 3 R p b 2 4 x L 3 B 1 Y m N o Z W 1 f Z 2 V u Z W l k X z I z N D A 4 X 2 N v b n N v b G l k Y X R l Z G N v b X B v d W 5 k d G F y Z 2 V 0 L 0 F 1 d G 9 S Z W 1 v d m V k Q 2 9 s d W 1 u c z E u e 2 V 2 a W R z L D E 5 f S Z x d W 9 0 O y w m c X V v d D t T Z W N 0 a W 9 u M S 9 w d W J j a G V t X 2 d l b m V p Z F 8 y M z Q w O F 9 j b 2 5 z b 2 x p Z G F 0 Z W R j b 2 1 w b 3 V u Z H R h c m d l d C 9 B d X R v U m V t b 3 Z l Z E N v b H V t b n M x L n t l d n V y b H M s M j B 9 J n F 1 b 3 Q 7 L C Z x d W 9 0 O 1 N l Y 3 R p b 2 4 x L 3 B 1 Y m N o Z W 1 f Z 2 V u Z W l k X z I z N D A 4 X 2 N v b n N v b G l k Y X R l Z G N v b X B v d W 5 k d G F y Z 2 V 0 L 0 F 1 d G 9 S Z W 1 v d m V k Q 2 9 s d W 1 u c z E u e 3 B t a W R z L D I x f S Z x d W 9 0 O y w m c X V v d D t T Z W N 0 a W 9 u M S 9 w d W J j a G V t X 2 d l b m V p Z F 8 y M z Q w O F 9 j b 2 5 z b 2 x p Z G F 0 Z W R j b 2 1 w b 3 V u Z H R h c m d l d C 9 B d X R v U m V t b 3 Z l Z E N v b H V t b n M x L n t k b 2 l z L D I y f S Z x d W 9 0 O y w m c X V v d D t T Z W N 0 a W 9 u M S 9 w d W J j a G V t X 2 d l b m V p Z F 8 y M z Q w O F 9 j b 2 5 z b 2 x p Z G F 0 Z W R j b 2 1 w b 3 V u Z H R h c m d l d C 9 B d X R v U m V t b 3 Z l Z E N v b H V t b n M x L n t j a X R h d G l v b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w d W J j a G V t X 2 d l b m V p Z F 8 y M z Q w O F 9 j b 2 5 z b 2 x p Z G F 0 Z W R j b 2 1 w b 3 V u Z H R h c m d l d C 9 B d X R v U m V t b 3 Z l Z E N v b H V t b n M x L n t p Z C w w f S Z x d W 9 0 O y w m c X V v d D t T Z W N 0 a W 9 u M S 9 w d W J j a G V t X 2 d l b m V p Z F 8 y M z Q w O F 9 j b 2 5 z b 2 x p Z G F 0 Z W R j b 2 1 w b 3 V u Z H R h c m d l d C 9 B d X R v U m V t b 3 Z l Z E N v b H V t b n M x L n t j a W Q s M X 0 m c X V v d D s s J n F 1 b 3 Q 7 U 2 V j d G l v b j E v c H V i Y 2 h l b V 9 n Z W 5 l a W R f M j M 0 M D h f Y 2 9 u c 2 9 s a W R h d G V k Y 2 9 t c G 9 1 b m R 0 Y X J n Z X Q v Q X V 0 b 1 J l b W 9 2 Z W R D b 2 x 1 b W 5 z M S 5 7 Z H N u L D J 9 J n F 1 b 3 Q 7 L C Z x d W 9 0 O 1 N l Y 3 R p b 2 4 x L 3 B 1 Y m N o Z W 1 f Z 2 V u Z W l k X z I z N D A 4 X 2 N v b n N v b G l k Y X R l Z G N v b X B v d W 5 k d G F y Z 2 V 0 L 0 F 1 d G 9 S Z W 1 v d m V k Q 2 9 s d W 1 u c z E u e 2 N t c G R u Y W 1 l L D N 9 J n F 1 b 3 Q 7 L C Z x d W 9 0 O 1 N l Y 3 R p b 2 4 x L 3 B 1 Y m N o Z W 1 f Z 2 V u Z W l k X z I z N D A 4 X 2 N v b n N v b G l k Y X R l Z G N v b X B v d W 5 k d G F y Z 2 V 0 L 0 F 1 d G 9 S Z W 1 v d m V k Q 2 9 s d W 1 u c z E u e 3 N y Y 2 N t c G Q s N H 0 m c X V v d D s s J n F 1 b 3 Q 7 U 2 V j d G l v b j E v c H V i Y 2 h l b V 9 n Z W 5 l a W R f M j M 0 M D h f Y 2 9 u c 2 9 s a W R h d G V k Y 2 9 t c G 9 1 b m R 0 Y X J n Z X Q v Q X V 0 b 1 J l b W 9 2 Z W R D b 2 x 1 b W 5 z M S 5 7 c 3 J j Y 2 1 w Z G 5 h b W U s N X 0 m c X V v d D s s J n F 1 b 3 Q 7 U 2 V j d G l v b j E v c H V i Y 2 h l b V 9 n Z W 5 l a W R f M j M 0 M D h f Y 2 9 u c 2 9 s a W R h d G V k Y 2 9 t c G 9 1 b m R 0 Y X J n Z X Q v Q X V 0 b 1 J l b W 9 2 Z W R D b 2 x 1 b W 5 z M S 5 7 c 3 J j Y 2 1 w Z H V y b C w 2 f S Z x d W 9 0 O y w m c X V v d D t T Z W N 0 a W 9 u M S 9 w d W J j a G V t X 2 d l b m V p Z F 8 y M z Q w O F 9 j b 2 5 z b 2 x p Z G F 0 Z W R j b 2 1 w b 3 V u Z H R h c m d l d C 9 B d X R v U m V t b 3 Z l Z E N v b H V t b n M x L n t z c m N 0 Y X J n Z X Q s N 3 0 m c X V v d D s s J n F 1 b 3 Q 7 U 2 V j d G l v b j E v c H V i Y 2 h l b V 9 n Z W 5 l a W R f M j M 0 M D h f Y 2 9 u c 2 9 s a W R h d G V k Y 2 9 t c G 9 1 b m R 0 Y X J n Z X Q v Q X V 0 b 1 J l b W 9 2 Z W R D b 2 x 1 b W 5 z M S 5 7 c 3 J j d G F y Z 2 V 0 b m F t Z S w 4 f S Z x d W 9 0 O y w m c X V v d D t T Z W N 0 a W 9 u M S 9 w d W J j a G V t X 2 d l b m V p Z F 8 y M z Q w O F 9 j b 2 5 z b 2 x p Z G F 0 Z W R j b 2 1 w b 3 V u Z H R h c m d l d C 9 B d X R v U m V t b 3 Z l Z E N v b H V t b n M x L n t z c m N 0 Y X J n Z X R 1 c m w s O X 0 m c X V v d D s s J n F 1 b 3 Q 7 U 2 V j d G l v b j E v c H V i Y 2 h l b V 9 n Z W 5 l a W R f M j M 0 M D h f Y 2 9 u c 2 9 s a W R h d G V k Y 2 9 t c G 9 1 b m R 0 Y X J n Z X Q v Q X V 0 b 1 J l b W 9 2 Z W R D b 2 x 1 b W 5 z M S 5 7 c H J v d G F j e G 4 s M T B 9 J n F 1 b 3 Q 7 L C Z x d W 9 0 O 1 N l Y 3 R p b 2 4 x L 3 B 1 Y m N o Z W 1 f Z 2 V u Z W l k X z I z N D A 4 X 2 N v b n N v b G l k Y X R l Z G N v b X B v d W 5 k d G F y Z 2 V 0 L 0 F 1 d G 9 S Z W 1 v d m V k Q 2 9 s d W 1 u c z E u e 3 B y b 3 R u Y W 1 l L D E x f S Z x d W 9 0 O y w m c X V v d D t T Z W N 0 a W 9 u M S 9 w d W J j a G V t X 2 d l b m V p Z F 8 y M z Q w O F 9 j b 2 5 z b 2 x p Z G F 0 Z W R j b 2 1 w b 3 V u Z H R h c m d l d C 9 B d X R v U m V t b 3 Z l Z E N v b H V t b n M x L n t n Z W 5 l a W Q s M T J 9 J n F 1 b 3 Q 7 L C Z x d W 9 0 O 1 N l Y 3 R p b 2 4 x L 3 B 1 Y m N o Z W 1 f Z 2 V u Z W l k X z I z N D A 4 X 2 N v b n N v b G l k Y X R l Z G N v b X B v d W 5 k d G F y Z 2 V 0 L 0 F 1 d G 9 S Z W 1 v d m V k Q 2 9 s d W 1 u c z E u e 2 d l b m V u Y W 1 l L D E z f S Z x d W 9 0 O y w m c X V v d D t T Z W N 0 a W 9 u M S 9 w d W J j a G V t X 2 d l b m V p Z F 8 y M z Q w O F 9 j b 2 5 z b 2 x p Z G F 0 Z W R j b 2 1 w b 3 V u Z H R h c m d l d C 9 B d X R v U m V t b 3 Z l Z E N v b H V t b n M x L n t 0 Y X h p Z C w x N H 0 m c X V v d D s s J n F 1 b 3 Q 7 U 2 V j d G l v b j E v c H V i Y 2 h l b V 9 n Z W 5 l a W R f M j M 0 M D h f Y 2 9 u c 2 9 s a W R h d G V k Y 2 9 t c G 9 1 b m R 0 Y X J n Z X Q v Q X V 0 b 1 J l b W 9 2 Z W R D b 2 x 1 b W 5 z M S 5 7 d G F 4 b m F t Z S w x N X 0 m c X V v d D s s J n F 1 b 3 Q 7 U 2 V j d G l v b j E v c H V i Y 2 h l b V 9 n Z W 5 l a W R f M j M 0 M D h f Y 2 9 u c 2 9 s a W R h d G V k Y 2 9 t c G 9 1 b m R 0 Y X J n Z X Q v Q X V 0 b 1 J l b W 9 2 Z W R D b 2 x 1 b W 5 z M S 5 7 Y W N 0 a W 9 u L D E 2 f S Z x d W 9 0 O y w m c X V v d D t T Z W N 0 a W 9 u M S 9 w d W J j a G V t X 2 d l b m V p Z F 8 y M z Q w O F 9 j b 2 5 z b 2 x p Z G F 0 Z W R j b 2 1 w b 3 V u Z H R h c m d l d C 9 B d X R v U m V t b 3 Z l Z E N v b H V t b n M x L n t h Y 3 R u Y W 1 l L D E 3 f S Z x d W 9 0 O y w m c X V v d D t T Z W N 0 a W 9 u M S 9 w d W J j a G V t X 2 d l b m V p Z F 8 y M z Q w O F 9 j b 2 5 z b 2 x p Z G F 0 Z W R j b 2 1 w b 3 V u Z H R h c m d l d C 9 B d X R v U m V t b 3 Z l Z E N v b H V t b n M x L n t h Y 3 R 2 Y W x 1 Z S w x O H 0 m c X V v d D s s J n F 1 b 3 Q 7 U 2 V j d G l v b j E v c H V i Y 2 h l b V 9 n Z W 5 l a W R f M j M 0 M D h f Y 2 9 u c 2 9 s a W R h d G V k Y 2 9 t c G 9 1 b m R 0 Y X J n Z X Q v Q X V 0 b 1 J l b W 9 2 Z W R D b 2 x 1 b W 5 z M S 5 7 Z X Z p Z H M s M T l 9 J n F 1 b 3 Q 7 L C Z x d W 9 0 O 1 N l Y 3 R p b 2 4 x L 3 B 1 Y m N o Z W 1 f Z 2 V u Z W l k X z I z N D A 4 X 2 N v b n N v b G l k Y X R l Z G N v b X B v d W 5 k d G F y Z 2 V 0 L 0 F 1 d G 9 S Z W 1 v d m V k Q 2 9 s d W 1 u c z E u e 2 V 2 d X J s c y w y M H 0 m c X V v d D s s J n F 1 b 3 Q 7 U 2 V j d G l v b j E v c H V i Y 2 h l b V 9 n Z W 5 l a W R f M j M 0 M D h f Y 2 9 u c 2 9 s a W R h d G V k Y 2 9 t c G 9 1 b m R 0 Y X J n Z X Q v Q X V 0 b 1 J l b W 9 2 Z W R D b 2 x 1 b W 5 z M S 5 7 c G 1 p Z H M s M j F 9 J n F 1 b 3 Q 7 L C Z x d W 9 0 O 1 N l Y 3 R p b 2 4 x L 3 B 1 Y m N o Z W 1 f Z 2 V u Z W l k X z I z N D A 4 X 2 N v b n N v b G l k Y X R l Z G N v b X B v d W 5 k d G F y Z 2 V 0 L 0 F 1 d G 9 S Z W 1 v d m V k Q 2 9 s d W 1 u c z E u e 2 R v a X M s M j J 9 J n F 1 b 3 Q 7 L C Z x d W 9 0 O 1 N l Y 3 R p b 2 4 x L 3 B 1 Y m N o Z W 1 f Z 2 V u Z W l k X z I z N D A 4 X 2 N v b n N v b G l k Y X R l Z G N v b X B v d W 5 k d G F y Z 2 V 0 L 0 F 1 d G 9 S Z W 1 v d m V k Q 2 9 s d W 1 u c z E u e 2 N p d G F 0 a W 9 u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Y m N o Z W 1 f Z 2 V u Z W l k X z I z N D A 4 X 2 N v b n N v b G l k Y X R l Z G N v b X B v d W 5 k d G F y Z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Z 2 V u Z W l k X z I z N D A 4 X 2 N v b n N v b G l k Y X R l Z G N v b X B v d W 5 k d G F y Z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Z 2 V u Z W l k X z I z N D A 4 X 2 N v b n N v b G l k Y X R l Z G N v b X B v d W 5 k d G F y Z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Y 2 h l b V 9 n Z W 5 l a W R f M j I 5 M z N f Y 2 9 u c 2 9 s a W R h d G V k Y 2 9 t c G 9 1 b m R 0 Y X J n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j N k Z j V i Y y 0 5 N j c 2 L T Q w M T E t O G M w M i 1 m N j J k N T F h O G U x M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i Y 2 h l b V 9 n Z W 5 l a W R f M j I 5 M z N f Y 2 9 u c 2 9 s a W R h d G V k Y 2 9 t c G 9 1 b m R 0 Y X J n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3 V D E 0 O j E 5 O j U 3 L j k 5 N j Q y O T B a I i A v P j x F b n R y e S B U e X B l P S J G a W x s Q 2 9 s d W 1 u V H l w Z X M i I F Z h b H V l P S J z Q X d N R 0 J n W U d C Z 1 l H Q m d Z R 0 F 3 W U R C Z 1 l H Q m d Z R 0 J n W U c i I C 8 + P E V u d H J 5 I F R 5 c G U 9 I k Z p b G x D b 2 x 1 b W 5 O Y W 1 l c y I g V m F s d W U 9 I n N b J n F 1 b 3 Q 7 a W Q m c X V v d D s s J n F 1 b 3 Q 7 Y 2 l k J n F 1 b 3 Q 7 L C Z x d W 9 0 O 2 R z b i Z x d W 9 0 O y w m c X V v d D t j b X B k b m F t Z S Z x d W 9 0 O y w m c X V v d D t z c m N j b X B k J n F 1 b 3 Q 7 L C Z x d W 9 0 O 3 N y Y 2 N t c G R u Y W 1 l J n F 1 b 3 Q 7 L C Z x d W 9 0 O 3 N y Y 2 N t c G R 1 c m w m c X V v d D s s J n F 1 b 3 Q 7 c 3 J j d G F y Z 2 V 0 J n F 1 b 3 Q 7 L C Z x d W 9 0 O 3 N y Y 3 R h c m d l d G 5 h b W U m c X V v d D s s J n F 1 b 3 Q 7 c 3 J j d G F y Z 2 V 0 d X J s J n F 1 b 3 Q 7 L C Z x d W 9 0 O 3 B y b 3 R h Y 3 h u J n F 1 b 3 Q 7 L C Z x d W 9 0 O 3 B y b 3 R u Y W 1 l J n F 1 b 3 Q 7 L C Z x d W 9 0 O 2 d l b m V p Z C Z x d W 9 0 O y w m c X V v d D t n Z W 5 l b m F t Z S Z x d W 9 0 O y w m c X V v d D t 0 Y X h p Z C Z x d W 9 0 O y w m c X V v d D t 0 Y X h u Y W 1 l J n F 1 b 3 Q 7 L C Z x d W 9 0 O 2 F j d G l v b i Z x d W 9 0 O y w m c X V v d D t h Y 3 R u Y W 1 l J n F 1 b 3 Q 7 L C Z x d W 9 0 O 2 F j d H Z h b H V l J n F 1 b 3 Q 7 L C Z x d W 9 0 O 2 V 2 a W R z J n F 1 b 3 Q 7 L C Z x d W 9 0 O 2 V 2 d X J s c y Z x d W 9 0 O y w m c X V v d D t w b W l k c y Z x d W 9 0 O y w m c X V v d D t k b 2 l z J n F 1 b 3 Q 7 L C Z x d W 9 0 O 2 N p d G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J j a G V t X 2 d l b m V p Z F 8 y M j k z M 1 9 j b 2 5 z b 2 x p Z G F 0 Z W R j b 2 1 w b 3 V u Z H R h c m d l d C 9 B d X R v U m V t b 3 Z l Z E N v b H V t b n M x L n t p Z C w w f S Z x d W 9 0 O y w m c X V v d D t T Z W N 0 a W 9 u M S 9 w d W J j a G V t X 2 d l b m V p Z F 8 y M j k z M 1 9 j b 2 5 z b 2 x p Z G F 0 Z W R j b 2 1 w b 3 V u Z H R h c m d l d C 9 B d X R v U m V t b 3 Z l Z E N v b H V t b n M x L n t j a W Q s M X 0 m c X V v d D s s J n F 1 b 3 Q 7 U 2 V j d G l v b j E v c H V i Y 2 h l b V 9 n Z W 5 l a W R f M j I 5 M z N f Y 2 9 u c 2 9 s a W R h d G V k Y 2 9 t c G 9 1 b m R 0 Y X J n Z X Q v Q X V 0 b 1 J l b W 9 2 Z W R D b 2 x 1 b W 5 z M S 5 7 Z H N u L D J 9 J n F 1 b 3 Q 7 L C Z x d W 9 0 O 1 N l Y 3 R p b 2 4 x L 3 B 1 Y m N o Z W 1 f Z 2 V u Z W l k X z I y O T M z X 2 N v b n N v b G l k Y X R l Z G N v b X B v d W 5 k d G F y Z 2 V 0 L 0 F 1 d G 9 S Z W 1 v d m V k Q 2 9 s d W 1 u c z E u e 2 N t c G R u Y W 1 l L D N 9 J n F 1 b 3 Q 7 L C Z x d W 9 0 O 1 N l Y 3 R p b 2 4 x L 3 B 1 Y m N o Z W 1 f Z 2 V u Z W l k X z I y O T M z X 2 N v b n N v b G l k Y X R l Z G N v b X B v d W 5 k d G F y Z 2 V 0 L 0 F 1 d G 9 S Z W 1 v d m V k Q 2 9 s d W 1 u c z E u e 3 N y Y 2 N t c G Q s N H 0 m c X V v d D s s J n F 1 b 3 Q 7 U 2 V j d G l v b j E v c H V i Y 2 h l b V 9 n Z W 5 l a W R f M j I 5 M z N f Y 2 9 u c 2 9 s a W R h d G V k Y 2 9 t c G 9 1 b m R 0 Y X J n Z X Q v Q X V 0 b 1 J l b W 9 2 Z W R D b 2 x 1 b W 5 z M S 5 7 c 3 J j Y 2 1 w Z G 5 h b W U s N X 0 m c X V v d D s s J n F 1 b 3 Q 7 U 2 V j d G l v b j E v c H V i Y 2 h l b V 9 n Z W 5 l a W R f M j I 5 M z N f Y 2 9 u c 2 9 s a W R h d G V k Y 2 9 t c G 9 1 b m R 0 Y X J n Z X Q v Q X V 0 b 1 J l b W 9 2 Z W R D b 2 x 1 b W 5 z M S 5 7 c 3 J j Y 2 1 w Z H V y b C w 2 f S Z x d W 9 0 O y w m c X V v d D t T Z W N 0 a W 9 u M S 9 w d W J j a G V t X 2 d l b m V p Z F 8 y M j k z M 1 9 j b 2 5 z b 2 x p Z G F 0 Z W R j b 2 1 w b 3 V u Z H R h c m d l d C 9 B d X R v U m V t b 3 Z l Z E N v b H V t b n M x L n t z c m N 0 Y X J n Z X Q s N 3 0 m c X V v d D s s J n F 1 b 3 Q 7 U 2 V j d G l v b j E v c H V i Y 2 h l b V 9 n Z W 5 l a W R f M j I 5 M z N f Y 2 9 u c 2 9 s a W R h d G V k Y 2 9 t c G 9 1 b m R 0 Y X J n Z X Q v Q X V 0 b 1 J l b W 9 2 Z W R D b 2 x 1 b W 5 z M S 5 7 c 3 J j d G F y Z 2 V 0 b m F t Z S w 4 f S Z x d W 9 0 O y w m c X V v d D t T Z W N 0 a W 9 u M S 9 w d W J j a G V t X 2 d l b m V p Z F 8 y M j k z M 1 9 j b 2 5 z b 2 x p Z G F 0 Z W R j b 2 1 w b 3 V u Z H R h c m d l d C 9 B d X R v U m V t b 3 Z l Z E N v b H V t b n M x L n t z c m N 0 Y X J n Z X R 1 c m w s O X 0 m c X V v d D s s J n F 1 b 3 Q 7 U 2 V j d G l v b j E v c H V i Y 2 h l b V 9 n Z W 5 l a W R f M j I 5 M z N f Y 2 9 u c 2 9 s a W R h d G V k Y 2 9 t c G 9 1 b m R 0 Y X J n Z X Q v Q X V 0 b 1 J l b W 9 2 Z W R D b 2 x 1 b W 5 z M S 5 7 c H J v d G F j e G 4 s M T B 9 J n F 1 b 3 Q 7 L C Z x d W 9 0 O 1 N l Y 3 R p b 2 4 x L 3 B 1 Y m N o Z W 1 f Z 2 V u Z W l k X z I y O T M z X 2 N v b n N v b G l k Y X R l Z G N v b X B v d W 5 k d G F y Z 2 V 0 L 0 F 1 d G 9 S Z W 1 v d m V k Q 2 9 s d W 1 u c z E u e 3 B y b 3 R u Y W 1 l L D E x f S Z x d W 9 0 O y w m c X V v d D t T Z W N 0 a W 9 u M S 9 w d W J j a G V t X 2 d l b m V p Z F 8 y M j k z M 1 9 j b 2 5 z b 2 x p Z G F 0 Z W R j b 2 1 w b 3 V u Z H R h c m d l d C 9 B d X R v U m V t b 3 Z l Z E N v b H V t b n M x L n t n Z W 5 l a W Q s M T J 9 J n F 1 b 3 Q 7 L C Z x d W 9 0 O 1 N l Y 3 R p b 2 4 x L 3 B 1 Y m N o Z W 1 f Z 2 V u Z W l k X z I y O T M z X 2 N v b n N v b G l k Y X R l Z G N v b X B v d W 5 k d G F y Z 2 V 0 L 0 F 1 d G 9 S Z W 1 v d m V k Q 2 9 s d W 1 u c z E u e 2 d l b m V u Y W 1 l L D E z f S Z x d W 9 0 O y w m c X V v d D t T Z W N 0 a W 9 u M S 9 w d W J j a G V t X 2 d l b m V p Z F 8 y M j k z M 1 9 j b 2 5 z b 2 x p Z G F 0 Z W R j b 2 1 w b 3 V u Z H R h c m d l d C 9 B d X R v U m V t b 3 Z l Z E N v b H V t b n M x L n t 0 Y X h p Z C w x N H 0 m c X V v d D s s J n F 1 b 3 Q 7 U 2 V j d G l v b j E v c H V i Y 2 h l b V 9 n Z W 5 l a W R f M j I 5 M z N f Y 2 9 u c 2 9 s a W R h d G V k Y 2 9 t c G 9 1 b m R 0 Y X J n Z X Q v Q X V 0 b 1 J l b W 9 2 Z W R D b 2 x 1 b W 5 z M S 5 7 d G F 4 b m F t Z S w x N X 0 m c X V v d D s s J n F 1 b 3 Q 7 U 2 V j d G l v b j E v c H V i Y 2 h l b V 9 n Z W 5 l a W R f M j I 5 M z N f Y 2 9 u c 2 9 s a W R h d G V k Y 2 9 t c G 9 1 b m R 0 Y X J n Z X Q v Q X V 0 b 1 J l b W 9 2 Z W R D b 2 x 1 b W 5 z M S 5 7 Y W N 0 a W 9 u L D E 2 f S Z x d W 9 0 O y w m c X V v d D t T Z W N 0 a W 9 u M S 9 w d W J j a G V t X 2 d l b m V p Z F 8 y M j k z M 1 9 j b 2 5 z b 2 x p Z G F 0 Z W R j b 2 1 w b 3 V u Z H R h c m d l d C 9 B d X R v U m V t b 3 Z l Z E N v b H V t b n M x L n t h Y 3 R u Y W 1 l L D E 3 f S Z x d W 9 0 O y w m c X V v d D t T Z W N 0 a W 9 u M S 9 w d W J j a G V t X 2 d l b m V p Z F 8 y M j k z M 1 9 j b 2 5 z b 2 x p Z G F 0 Z W R j b 2 1 w b 3 V u Z H R h c m d l d C 9 B d X R v U m V t b 3 Z l Z E N v b H V t b n M x L n t h Y 3 R 2 Y W x 1 Z S w x O H 0 m c X V v d D s s J n F 1 b 3 Q 7 U 2 V j d G l v b j E v c H V i Y 2 h l b V 9 n Z W 5 l a W R f M j I 5 M z N f Y 2 9 u c 2 9 s a W R h d G V k Y 2 9 t c G 9 1 b m R 0 Y X J n Z X Q v Q X V 0 b 1 J l b W 9 2 Z W R D b 2 x 1 b W 5 z M S 5 7 Z X Z p Z H M s M T l 9 J n F 1 b 3 Q 7 L C Z x d W 9 0 O 1 N l Y 3 R p b 2 4 x L 3 B 1 Y m N o Z W 1 f Z 2 V u Z W l k X z I y O T M z X 2 N v b n N v b G l k Y X R l Z G N v b X B v d W 5 k d G F y Z 2 V 0 L 0 F 1 d G 9 S Z W 1 v d m V k Q 2 9 s d W 1 u c z E u e 2 V 2 d X J s c y w y M H 0 m c X V v d D s s J n F 1 b 3 Q 7 U 2 V j d G l v b j E v c H V i Y 2 h l b V 9 n Z W 5 l a W R f M j I 5 M z N f Y 2 9 u c 2 9 s a W R h d G V k Y 2 9 t c G 9 1 b m R 0 Y X J n Z X Q v Q X V 0 b 1 J l b W 9 2 Z W R D b 2 x 1 b W 5 z M S 5 7 c G 1 p Z H M s M j F 9 J n F 1 b 3 Q 7 L C Z x d W 9 0 O 1 N l Y 3 R p b 2 4 x L 3 B 1 Y m N o Z W 1 f Z 2 V u Z W l k X z I y O T M z X 2 N v b n N v b G l k Y X R l Z G N v b X B v d W 5 k d G F y Z 2 V 0 L 0 F 1 d G 9 S Z W 1 v d m V k Q 2 9 s d W 1 u c z E u e 2 R v a X M s M j J 9 J n F 1 b 3 Q 7 L C Z x d W 9 0 O 1 N l Y 3 R p b 2 4 x L 3 B 1 Y m N o Z W 1 f Z 2 V u Z W l k X z I y O T M z X 2 N v b n N v b G l k Y X R l Z G N v b X B v d W 5 k d G F y Z 2 V 0 L 0 F 1 d G 9 S Z W 1 v d m V k Q 2 9 s d W 1 u c z E u e 2 N p d G F 0 a W 9 u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3 B 1 Y m N o Z W 1 f Z 2 V u Z W l k X z I y O T M z X 2 N v b n N v b G l k Y X R l Z G N v b X B v d W 5 k d G F y Z 2 V 0 L 0 F 1 d G 9 S Z W 1 v d m V k Q 2 9 s d W 1 u c z E u e 2 l k L D B 9 J n F 1 b 3 Q 7 L C Z x d W 9 0 O 1 N l Y 3 R p b 2 4 x L 3 B 1 Y m N o Z W 1 f Z 2 V u Z W l k X z I y O T M z X 2 N v b n N v b G l k Y X R l Z G N v b X B v d W 5 k d G F y Z 2 V 0 L 0 F 1 d G 9 S Z W 1 v d m V k Q 2 9 s d W 1 u c z E u e 2 N p Z C w x f S Z x d W 9 0 O y w m c X V v d D t T Z W N 0 a W 9 u M S 9 w d W J j a G V t X 2 d l b m V p Z F 8 y M j k z M 1 9 j b 2 5 z b 2 x p Z G F 0 Z W R j b 2 1 w b 3 V u Z H R h c m d l d C 9 B d X R v U m V t b 3 Z l Z E N v b H V t b n M x L n t k c 2 4 s M n 0 m c X V v d D s s J n F 1 b 3 Q 7 U 2 V j d G l v b j E v c H V i Y 2 h l b V 9 n Z W 5 l a W R f M j I 5 M z N f Y 2 9 u c 2 9 s a W R h d G V k Y 2 9 t c G 9 1 b m R 0 Y X J n Z X Q v Q X V 0 b 1 J l b W 9 2 Z W R D b 2 x 1 b W 5 z M S 5 7 Y 2 1 w Z G 5 h b W U s M 3 0 m c X V v d D s s J n F 1 b 3 Q 7 U 2 V j d G l v b j E v c H V i Y 2 h l b V 9 n Z W 5 l a W R f M j I 5 M z N f Y 2 9 u c 2 9 s a W R h d G V k Y 2 9 t c G 9 1 b m R 0 Y X J n Z X Q v Q X V 0 b 1 J l b W 9 2 Z W R D b 2 x 1 b W 5 z M S 5 7 c 3 J j Y 2 1 w Z C w 0 f S Z x d W 9 0 O y w m c X V v d D t T Z W N 0 a W 9 u M S 9 w d W J j a G V t X 2 d l b m V p Z F 8 y M j k z M 1 9 j b 2 5 z b 2 x p Z G F 0 Z W R j b 2 1 w b 3 V u Z H R h c m d l d C 9 B d X R v U m V t b 3 Z l Z E N v b H V t b n M x L n t z c m N j b X B k b m F t Z S w 1 f S Z x d W 9 0 O y w m c X V v d D t T Z W N 0 a W 9 u M S 9 w d W J j a G V t X 2 d l b m V p Z F 8 y M j k z M 1 9 j b 2 5 z b 2 x p Z G F 0 Z W R j b 2 1 w b 3 V u Z H R h c m d l d C 9 B d X R v U m V t b 3 Z l Z E N v b H V t b n M x L n t z c m N j b X B k d X J s L D Z 9 J n F 1 b 3 Q 7 L C Z x d W 9 0 O 1 N l Y 3 R p b 2 4 x L 3 B 1 Y m N o Z W 1 f Z 2 V u Z W l k X z I y O T M z X 2 N v b n N v b G l k Y X R l Z G N v b X B v d W 5 k d G F y Z 2 V 0 L 0 F 1 d G 9 S Z W 1 v d m V k Q 2 9 s d W 1 u c z E u e 3 N y Y 3 R h c m d l d C w 3 f S Z x d W 9 0 O y w m c X V v d D t T Z W N 0 a W 9 u M S 9 w d W J j a G V t X 2 d l b m V p Z F 8 y M j k z M 1 9 j b 2 5 z b 2 x p Z G F 0 Z W R j b 2 1 w b 3 V u Z H R h c m d l d C 9 B d X R v U m V t b 3 Z l Z E N v b H V t b n M x L n t z c m N 0 Y X J n Z X R u Y W 1 l L D h 9 J n F 1 b 3 Q 7 L C Z x d W 9 0 O 1 N l Y 3 R p b 2 4 x L 3 B 1 Y m N o Z W 1 f Z 2 V u Z W l k X z I y O T M z X 2 N v b n N v b G l k Y X R l Z G N v b X B v d W 5 k d G F y Z 2 V 0 L 0 F 1 d G 9 S Z W 1 v d m V k Q 2 9 s d W 1 u c z E u e 3 N y Y 3 R h c m d l d H V y b C w 5 f S Z x d W 9 0 O y w m c X V v d D t T Z W N 0 a W 9 u M S 9 w d W J j a G V t X 2 d l b m V p Z F 8 y M j k z M 1 9 j b 2 5 z b 2 x p Z G F 0 Z W R j b 2 1 w b 3 V u Z H R h c m d l d C 9 B d X R v U m V t b 3 Z l Z E N v b H V t b n M x L n t w c m 9 0 Y W N 4 b i w x M H 0 m c X V v d D s s J n F 1 b 3 Q 7 U 2 V j d G l v b j E v c H V i Y 2 h l b V 9 n Z W 5 l a W R f M j I 5 M z N f Y 2 9 u c 2 9 s a W R h d G V k Y 2 9 t c G 9 1 b m R 0 Y X J n Z X Q v Q X V 0 b 1 J l b W 9 2 Z W R D b 2 x 1 b W 5 z M S 5 7 c H J v d G 5 h b W U s M T F 9 J n F 1 b 3 Q 7 L C Z x d W 9 0 O 1 N l Y 3 R p b 2 4 x L 3 B 1 Y m N o Z W 1 f Z 2 V u Z W l k X z I y O T M z X 2 N v b n N v b G l k Y X R l Z G N v b X B v d W 5 k d G F y Z 2 V 0 L 0 F 1 d G 9 S Z W 1 v d m V k Q 2 9 s d W 1 u c z E u e 2 d l b m V p Z C w x M n 0 m c X V v d D s s J n F 1 b 3 Q 7 U 2 V j d G l v b j E v c H V i Y 2 h l b V 9 n Z W 5 l a W R f M j I 5 M z N f Y 2 9 u c 2 9 s a W R h d G V k Y 2 9 t c G 9 1 b m R 0 Y X J n Z X Q v Q X V 0 b 1 J l b W 9 2 Z W R D b 2 x 1 b W 5 z M S 5 7 Z 2 V u Z W 5 h b W U s M T N 9 J n F 1 b 3 Q 7 L C Z x d W 9 0 O 1 N l Y 3 R p b 2 4 x L 3 B 1 Y m N o Z W 1 f Z 2 V u Z W l k X z I y O T M z X 2 N v b n N v b G l k Y X R l Z G N v b X B v d W 5 k d G F y Z 2 V 0 L 0 F 1 d G 9 S Z W 1 v d m V k Q 2 9 s d W 1 u c z E u e 3 R h e G l k L D E 0 f S Z x d W 9 0 O y w m c X V v d D t T Z W N 0 a W 9 u M S 9 w d W J j a G V t X 2 d l b m V p Z F 8 y M j k z M 1 9 j b 2 5 z b 2 x p Z G F 0 Z W R j b 2 1 w b 3 V u Z H R h c m d l d C 9 B d X R v U m V t b 3 Z l Z E N v b H V t b n M x L n t 0 Y X h u Y W 1 l L D E 1 f S Z x d W 9 0 O y w m c X V v d D t T Z W N 0 a W 9 u M S 9 w d W J j a G V t X 2 d l b m V p Z F 8 y M j k z M 1 9 j b 2 5 z b 2 x p Z G F 0 Z W R j b 2 1 w b 3 V u Z H R h c m d l d C 9 B d X R v U m V t b 3 Z l Z E N v b H V t b n M x L n t h Y 3 R p b 2 4 s M T Z 9 J n F 1 b 3 Q 7 L C Z x d W 9 0 O 1 N l Y 3 R p b 2 4 x L 3 B 1 Y m N o Z W 1 f Z 2 V u Z W l k X z I y O T M z X 2 N v b n N v b G l k Y X R l Z G N v b X B v d W 5 k d G F y Z 2 V 0 L 0 F 1 d G 9 S Z W 1 v d m V k Q 2 9 s d W 1 u c z E u e 2 F j d G 5 h b W U s M T d 9 J n F 1 b 3 Q 7 L C Z x d W 9 0 O 1 N l Y 3 R p b 2 4 x L 3 B 1 Y m N o Z W 1 f Z 2 V u Z W l k X z I y O T M z X 2 N v b n N v b G l k Y X R l Z G N v b X B v d W 5 k d G F y Z 2 V 0 L 0 F 1 d G 9 S Z W 1 v d m V k Q 2 9 s d W 1 u c z E u e 2 F j d H Z h b H V l L D E 4 f S Z x d W 9 0 O y w m c X V v d D t T Z W N 0 a W 9 u M S 9 w d W J j a G V t X 2 d l b m V p Z F 8 y M j k z M 1 9 j b 2 5 z b 2 x p Z G F 0 Z W R j b 2 1 w b 3 V u Z H R h c m d l d C 9 B d X R v U m V t b 3 Z l Z E N v b H V t b n M x L n t l d m l k c y w x O X 0 m c X V v d D s s J n F 1 b 3 Q 7 U 2 V j d G l v b j E v c H V i Y 2 h l b V 9 n Z W 5 l a W R f M j I 5 M z N f Y 2 9 u c 2 9 s a W R h d G V k Y 2 9 t c G 9 1 b m R 0 Y X J n Z X Q v Q X V 0 b 1 J l b W 9 2 Z W R D b 2 x 1 b W 5 z M S 5 7 Z X Z 1 c m x z L D I w f S Z x d W 9 0 O y w m c X V v d D t T Z W N 0 a W 9 u M S 9 w d W J j a G V t X 2 d l b m V p Z F 8 y M j k z M 1 9 j b 2 5 z b 2 x p Z G F 0 Z W R j b 2 1 w b 3 V u Z H R h c m d l d C 9 B d X R v U m V t b 3 Z l Z E N v b H V t b n M x L n t w b W l k c y w y M X 0 m c X V v d D s s J n F 1 b 3 Q 7 U 2 V j d G l v b j E v c H V i Y 2 h l b V 9 n Z W 5 l a W R f M j I 5 M z N f Y 2 9 u c 2 9 s a W R h d G V k Y 2 9 t c G 9 1 b m R 0 Y X J n Z X Q v Q X V 0 b 1 J l b W 9 2 Z W R D b 2 x 1 b W 5 z M S 5 7 Z G 9 p c y w y M n 0 m c X V v d D s s J n F 1 b 3 Q 7 U 2 V j d G l v b j E v c H V i Y 2 h l b V 9 n Z W 5 l a W R f M j I 5 M z N f Y 2 9 u c 2 9 s a W R h d G V k Y 2 9 t c G 9 1 b m R 0 Y X J n Z X Q v Q X V 0 b 1 J l b W 9 2 Z W R D b 2 x 1 b W 5 z M S 5 7 Y 2 l 0 Y X R p b 2 5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i Y 2 h l b V 9 n Z W 5 l a W R f M j I 5 M z N f Y 2 9 u c 2 9 s a W R h d G V k Y 2 9 t c G 9 1 b m R 0 Y X J n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Y 2 h l b V 9 n Z W 5 l a W R f M j I 5 M z N f Y 2 9 u c 2 9 s a W R h d G V k Y 2 9 t c G 9 1 b m R 0 Y X J n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Y 2 h l b V 9 n Z W 5 l a W R f M j I 5 M z N f Y 2 9 u c 2 9 s a W R h d G V k Y 2 9 t c G 9 1 b m R 0 Y X J n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j a G V t X 2 J p b m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D F i Y j Z m Y S 0 0 Z D V j L T Q 5 O G Y t O D A x N y 1 l Y z F h M G Q x Z D Q w M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F Q w M z o x N T o x M C 4 1 N D c 4 N D I 0 W i I g L z 4 8 R W 5 0 c n k g V H l w Z T 0 i R m l s b E N v b H V t b l R 5 c G V z I i B W Y W x 1 Z T 0 i c 0 J n W U d B d z 0 9 I i A v P j x F b n R y e S B U e X B l P S J G a W x s Q 2 9 s d W 1 u T m F t Z X M i I F Z h b H V l P S J z W y Z x d W 9 0 O 1 V u a X B y b 3 R J R C Z x d W 9 0 O y w m c X V v d D t V b m l w c m 9 0 I E 5 h b W U m c X V v d D s s J n F 1 b 3 Q 7 T G l n Y W 5 k I F N N S U x F U y Z x d W 9 0 O y w m c X V v d D t Q d W J D a G V t X 0 N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m N o Z W 1 f Y m l u Z G l u Z y 9 B d X R v U m V t b 3 Z l Z E N v b H V t b n M x L n t V b m l w c m 9 0 S U Q s M H 0 m c X V v d D s s J n F 1 b 3 Q 7 U 2 V j d G l v b j E v c H V i Y 2 h l b V 9 i a W 5 k a W 5 n L 0 F 1 d G 9 S Z W 1 v d m V k Q 2 9 s d W 1 u c z E u e 1 V u a X B y b 3 Q g T m F t Z S w x f S Z x d W 9 0 O y w m c X V v d D t T Z W N 0 a W 9 u M S 9 w d W J j a G V t X 2 J p b m R p b m c v Q X V 0 b 1 J l b W 9 2 Z W R D b 2 x 1 b W 5 z M S 5 7 T G l n Y W 5 k I F N N S U x F U y w y f S Z x d W 9 0 O y w m c X V v d D t T Z W N 0 a W 9 u M S 9 w d W J j a G V t X 2 J p b m R p b m c v Q X V 0 b 1 J l b W 9 2 Z W R D b 2 x 1 b W 5 z M S 5 7 U H V i Q 2 h l b V 9 D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V i Y 2 h l b V 9 i a W 5 k a W 5 n L 0 F 1 d G 9 S Z W 1 v d m V k Q 2 9 s d W 1 u c z E u e 1 V u a X B y b 3 R J R C w w f S Z x d W 9 0 O y w m c X V v d D t T Z W N 0 a W 9 u M S 9 w d W J j a G V t X 2 J p b m R p b m c v Q X V 0 b 1 J l b W 9 2 Z W R D b 2 x 1 b W 5 z M S 5 7 V W 5 p c H J v d C B O Y W 1 l L D F 9 J n F 1 b 3 Q 7 L C Z x d W 9 0 O 1 N l Y 3 R p b 2 4 x L 3 B 1 Y m N o Z W 1 f Y m l u Z G l u Z y 9 B d X R v U m V t b 3 Z l Z E N v b H V t b n M x L n t M a W d h b m Q g U 0 1 J T E V T L D J 9 J n F 1 b 3 Q 7 L C Z x d W 9 0 O 1 N l Y 3 R p b 2 4 x L 3 B 1 Y m N o Z W 1 f Y m l u Z G l u Z y 9 B d X R v U m V t b 3 Z l Z E N v b H V t b n M x L n t Q d W J D a G V t X 0 N J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i Y 2 h l b V 9 i a W 5 k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Y m l u Z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j a G V t X 2 J p b m R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j a G V t X 2 J p b m R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z I z M T Q w N S 1 h M G Q 0 L T Q 2 M j Y t O D I z O S 0 2 N W M x O G Y 3 M T Z l Z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F Q w N D o x M z o w M i 4 3 M T E 0 N T A 3 W i I g L z 4 8 R W 5 0 c n k g V H l w Z T 0 i R m l s b E N v b H V t b l R 5 c G V z I i B W Y W x 1 Z T 0 i c 0 J n W U d B d z 0 9 I i A v P j x F b n R y e S B U e X B l P S J G a W x s Q 2 9 s d W 1 u T m F t Z X M i I F Z h b H V l P S J z W y Z x d W 9 0 O 1 V u a X B y b 3 R J R C Z x d W 9 0 O y w m c X V v d D t V b m l w c m 9 0 I E 5 h b W U m c X V v d D s s J n F 1 b 3 Q 7 T G l n Y W 5 k I F N N S U x F U y Z x d W 9 0 O y w m c X V v d D t Q d W J D a G V t X 0 N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m N o Z W 1 f Y m l u Z G l u Z y A o M i k v Q X V 0 b 1 J l b W 9 2 Z W R D b 2 x 1 b W 5 z M S 5 7 V W 5 p c H J v d E l E L D B 9 J n F 1 b 3 Q 7 L C Z x d W 9 0 O 1 N l Y 3 R p b 2 4 x L 3 B 1 Y m N o Z W 1 f Y m l u Z G l u Z y A o M i k v Q X V 0 b 1 J l b W 9 2 Z W R D b 2 x 1 b W 5 z M S 5 7 V W 5 p c H J v d C B O Y W 1 l L D F 9 J n F 1 b 3 Q 7 L C Z x d W 9 0 O 1 N l Y 3 R p b 2 4 x L 3 B 1 Y m N o Z W 1 f Y m l u Z G l u Z y A o M i k v Q X V 0 b 1 J l b W 9 2 Z W R D b 2 x 1 b W 5 z M S 5 7 T G l n Y W 5 k I F N N S U x F U y w y f S Z x d W 9 0 O y w m c X V v d D t T Z W N 0 a W 9 u M S 9 w d W J j a G V t X 2 J p b m R p b m c g K D I p L 0 F 1 d G 9 S Z W 1 v d m V k Q 2 9 s d W 1 u c z E u e 1 B 1 Y k N o Z W 1 f Q 0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Y m N o Z W 1 f Y m l u Z G l u Z y A o M i k v Q X V 0 b 1 J l b W 9 2 Z W R D b 2 x 1 b W 5 z M S 5 7 V W 5 p c H J v d E l E L D B 9 J n F 1 b 3 Q 7 L C Z x d W 9 0 O 1 N l Y 3 R p b 2 4 x L 3 B 1 Y m N o Z W 1 f Y m l u Z G l u Z y A o M i k v Q X V 0 b 1 J l b W 9 2 Z W R D b 2 x 1 b W 5 z M S 5 7 V W 5 p c H J v d C B O Y W 1 l L D F 9 J n F 1 b 3 Q 7 L C Z x d W 9 0 O 1 N l Y 3 R p b 2 4 x L 3 B 1 Y m N o Z W 1 f Y m l u Z G l u Z y A o M i k v Q X V 0 b 1 J l b W 9 2 Z W R D b 2 x 1 b W 5 z M S 5 7 T G l n Y W 5 k I F N N S U x F U y w y f S Z x d W 9 0 O y w m c X V v d D t T Z W N 0 a W 9 u M S 9 w d W J j a G V t X 2 J p b m R p b m c g K D I p L 0 F 1 d G 9 S Z W 1 v d m V k Q 2 9 s d W 1 u c z E u e 1 B 1 Y k N o Z W 1 f Q 0 l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J j a G V t X 2 J p b m R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Y 2 h l b V 9 i a W 5 k a W 5 n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Y m l u Z G l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Y m l u Z G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k Y m Q w O W E x L W M 2 N 2 Y t N D B h N y 0 4 M 2 Q 0 L T M 4 Z D M 5 Z j Y 0 Y j k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d W J j a G V t X 2 J p b m R p b m d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F Q w N D o y M T o 0 N y 4 5 N z A y N z I x W i I g L z 4 8 R W 5 0 c n k g V H l w Z T 0 i R m l s b E N v b H V t b l R 5 c G V z I i B W Y W x 1 Z T 0 i c 0 J n W U d B d z 0 9 I i A v P j x F b n R y e S B U e X B l P S J G a W x s Q 2 9 s d W 1 u T m F t Z X M i I F Z h b H V l P S J z W y Z x d W 9 0 O 1 V u a X B y b 3 R J R C Z x d W 9 0 O y w m c X V v d D t V b m l w c m 9 0 I E 5 h b W U m c X V v d D s s J n F 1 b 3 Q 7 T G l n Y W 5 k I F N N S U x F U y Z x d W 9 0 O y w m c X V v d D t Q d W J D a G V t X 0 N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m N o Z W 1 f Y m l u Z G l u Z y A o M y k v Q X V 0 b 1 J l b W 9 2 Z W R D b 2 x 1 b W 5 z M S 5 7 V W 5 p c H J v d E l E L D B 9 J n F 1 b 3 Q 7 L C Z x d W 9 0 O 1 N l Y 3 R p b 2 4 x L 3 B 1 Y m N o Z W 1 f Y m l u Z G l u Z y A o M y k v Q X V 0 b 1 J l b W 9 2 Z W R D b 2 x 1 b W 5 z M S 5 7 V W 5 p c H J v d C B O Y W 1 l L D F 9 J n F 1 b 3 Q 7 L C Z x d W 9 0 O 1 N l Y 3 R p b 2 4 x L 3 B 1 Y m N o Z W 1 f Y m l u Z G l u Z y A o M y k v Q X V 0 b 1 J l b W 9 2 Z W R D b 2 x 1 b W 5 z M S 5 7 T G l n Y W 5 k I F N N S U x F U y w y f S Z x d W 9 0 O y w m c X V v d D t T Z W N 0 a W 9 u M S 9 w d W J j a G V t X 2 J p b m R p b m c g K D M p L 0 F 1 d G 9 S Z W 1 v d m V k Q 2 9 s d W 1 u c z E u e 1 B 1 Y k N o Z W 1 f Q 0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Y m N o Z W 1 f Y m l u Z G l u Z y A o M y k v Q X V 0 b 1 J l b W 9 2 Z W R D b 2 x 1 b W 5 z M S 5 7 V W 5 p c H J v d E l E L D B 9 J n F 1 b 3 Q 7 L C Z x d W 9 0 O 1 N l Y 3 R p b 2 4 x L 3 B 1 Y m N o Z W 1 f Y m l u Z G l u Z y A o M y k v Q X V 0 b 1 J l b W 9 2 Z W R D b 2 x 1 b W 5 z M S 5 7 V W 5 p c H J v d C B O Y W 1 l L D F 9 J n F 1 b 3 Q 7 L C Z x d W 9 0 O 1 N l Y 3 R p b 2 4 x L 3 B 1 Y m N o Z W 1 f Y m l u Z G l u Z y A o M y k v Q X V 0 b 1 J l b W 9 2 Z W R D b 2 x 1 b W 5 z M S 5 7 T G l n Y W 5 k I F N N S U x F U y w y f S Z x d W 9 0 O y w m c X V v d D t T Z W N 0 a W 9 u M S 9 w d W J j a G V t X 2 J p b m R p b m c g K D M p L 0 F 1 d G 9 S Z W 1 v d m V k Q 2 9 s d W 1 u c z E u e 1 B 1 Y k N o Z W 1 f Q 0 l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J j a G V t X 2 J p b m R p b m c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Y 2 h l b V 9 i a W 5 k a W 5 n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N o Z W 1 f Y m l u Z G l u Z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r e a 7 Y + K 9 T a L o c d 9 1 h f T P A A A A A A I A A A A A A B B m A A A A A Q A A I A A A A P o E S + T j D X 1 X u l I I 3 0 b H + M m 8 o b U W U h G 6 X Y B P R E + O u C E T A A A A A A 6 A A A A A A g A A I A A A A B 7 a 6 P C i n 0 V I C u D H k j x Y q N o e f m 5 v 2 y 3 P z Y V v z 9 l 2 1 O r R U A A A A L 8 z R T p 2 / l + c X F / B 9 a e I o X 7 2 w P t b H z j H A E y P N Z + i 3 s x C Z Y q r N o e q / Y h d o 8 y m 2 W P E m j C i A Y y 3 o / 7 C x B E h F V Z A T j S N M w o Z Z L r u v p m 3 W F A 0 0 h e H Q A A A A M V v M 8 Q e v i + o W e r F Q d e V 0 3 + w 4 q D 9 h K + b M 5 H / d k K t p 9 C D S Z O f t U U 7 W i Z z C G U V f 2 b c g d Z p y y w M J T a 9 h I f L L 0 c i n m 4 = < / D a t a M a s h u p > 
</file>

<file path=customXml/itemProps1.xml><?xml version="1.0" encoding="utf-8"?>
<ds:datastoreItem xmlns:ds="http://schemas.openxmlformats.org/officeDocument/2006/customXml" ds:itemID="{1300B574-665F-404C-955C-FF82219626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Sheet2</vt:lpstr>
      <vt:lpstr>Sheet1</vt:lpstr>
      <vt:lpstr>Prot</vt:lpstr>
      <vt:lpstr>3479</vt:lpstr>
      <vt:lpstr>9365</vt:lpstr>
      <vt:lpstr>1029</vt:lpstr>
      <vt:lpstr>8678</vt:lpstr>
      <vt:lpstr>23411</vt:lpstr>
      <vt:lpstr>22933</vt:lpstr>
      <vt:lpstr>23410</vt:lpstr>
      <vt:lpstr>23409</vt:lpstr>
      <vt:lpstr>23408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 Putri</cp:lastModifiedBy>
  <dcterms:created xsi:type="dcterms:W3CDTF">2024-10-16T13:26:05Z</dcterms:created>
  <dcterms:modified xsi:type="dcterms:W3CDTF">2024-12-22T13:13:09Z</dcterms:modified>
</cp:coreProperties>
</file>