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c2-lhc-fs2\users\greghenri.bize\TBS\2021\Msc Part Time (FR)\Exercices\1_Trading Multiples Exercise\"/>
    </mc:Choice>
  </mc:AlternateContent>
  <bookViews>
    <workbookView xWindow="1296" yWindow="48" windowWidth="9420" windowHeight="7560"/>
  </bookViews>
  <sheets>
    <sheet name="Questions" sheetId="7" r:id="rId1"/>
  </sheets>
  <definedNames>
    <definedName name="blank">#REF!</definedName>
    <definedName name="CIQWBGuid" hidden="1">"cfef81ff-198f-4b8e-bb99-d9df2a08a7f1"</definedName>
    <definedName name="discussion">#REF!</definedName>
    <definedName name="draft_toggl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42070.3384375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F5" i="7" l="1"/>
  <c r="F19" i="7" l="1"/>
  <c r="C19" i="7"/>
</calcChain>
</file>

<file path=xl/sharedStrings.xml><?xml version="1.0" encoding="utf-8"?>
<sst xmlns="http://schemas.openxmlformats.org/spreadsheetml/2006/main" count="27" uniqueCount="20">
  <si>
    <t>Sales</t>
  </si>
  <si>
    <t>Depreciation</t>
  </si>
  <si>
    <t>EBIT</t>
  </si>
  <si>
    <t>Amortisation</t>
  </si>
  <si>
    <t>Bank debt</t>
  </si>
  <si>
    <t xml:space="preserve">Cash </t>
  </si>
  <si>
    <t>Market value of minority interest</t>
  </si>
  <si>
    <t>Share Price</t>
  </si>
  <si>
    <t>No of Shares (m)</t>
  </si>
  <si>
    <t>Last</t>
  </si>
  <si>
    <t>Reported EBIT</t>
  </si>
  <si>
    <t>Market Data €</t>
  </si>
  <si>
    <t>Company A - B/S (extract) €</t>
  </si>
  <si>
    <t>Company A - P&amp;L (extract) €</t>
  </si>
  <si>
    <t>Company B - P&amp;L (extract) €</t>
  </si>
  <si>
    <t>Company B - B/S (extract) €</t>
  </si>
  <si>
    <t xml:space="preserve">What is the share price of A? </t>
  </si>
  <si>
    <t>A and B are trading with the same EV/ EBITDA multiple</t>
  </si>
  <si>
    <t>One-Off/ Exceptional Cost Items</t>
  </si>
  <si>
    <t>2020A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</si>
</sst>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&quot;x&quot;;@_)"/>
    <numFmt numFmtId="165" formatCode="_-* #,##0_-;\-* #,##0_-;_-* &quot;-&quot;??_-;_-@_-"/>
    <numFmt numFmtId="166" formatCode="#,##0_);\(#,##0\)"/>
  </numFmts>
  <fonts count="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>
      <alignment horizontal="right"/>
    </xf>
  </cellStyleXfs>
  <cellXfs count="25">
    <xf numFmtId="0" fontId="0" fillId="0" borderId="0" xfId="0"/>
    <xf numFmtId="0" fontId="6" fillId="0" borderId="0" xfId="0" applyFont="1" applyFill="1"/>
    <xf numFmtId="0" fontId="6" fillId="0" borderId="0" xfId="0" applyFont="1" applyFill="1" applyBorder="1"/>
    <xf numFmtId="0" fontId="7" fillId="0" borderId="0" xfId="0" applyFont="1" applyFill="1"/>
    <xf numFmtId="165" fontId="7" fillId="0" borderId="0" xfId="1" applyNumberFormat="1" applyFont="1" applyFill="1" applyBorder="1" applyAlignment="1">
      <alignment horizontal="right"/>
    </xf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3" fillId="2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right"/>
    </xf>
    <xf numFmtId="17" fontId="5" fillId="2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/>
    <xf numFmtId="43" fontId="7" fillId="0" borderId="0" xfId="0" applyNumberFormat="1" applyFont="1" applyFill="1"/>
    <xf numFmtId="0" fontId="8" fillId="0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165" fontId="8" fillId="0" borderId="0" xfId="1" applyNumberFormat="1" applyFont="1" applyFill="1" applyBorder="1" applyAlignment="1">
      <alignment horizontal="left"/>
    </xf>
    <xf numFmtId="43" fontId="3" fillId="0" borderId="0" xfId="1" applyNumberFormat="1" applyFont="1" applyFill="1" applyBorder="1" applyAlignment="1">
      <alignment horizontal="right"/>
    </xf>
    <xf numFmtId="17" fontId="3" fillId="2" borderId="0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Ratio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716A"/>
      <rgbColor rgb="00EFCDCE"/>
      <rgbColor rgb="00B6B1AB"/>
      <rgbColor rgb="00D2B787"/>
      <rgbColor rgb="009C71B4"/>
      <rgbColor rgb="00CFD39A"/>
      <rgbColor rgb="00D0CBC6"/>
      <rgbColor rgb="00F3DA97"/>
      <rgbColor rgb="009E9991"/>
      <rgbColor rgb="00A6791D"/>
      <rgbColor rgb="00614D7D"/>
      <rgbColor rgb="0097AB2D"/>
      <rgbColor rgb="00F5A85B"/>
      <rgbColor rgb="00E5B700"/>
      <rgbColor rgb="00DF9C9E"/>
      <rgbColor rgb="00C03A3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CDB7D9"/>
      <rgbColor rgb="00F9EDCD"/>
      <rgbColor rgb="00E7DAC2"/>
      <rgbColor rgb="00E8E9CE"/>
      <rgbColor rgb="00E6DBEC"/>
      <rgbColor rgb="00E7E4E2"/>
      <rgbColor rgb="00FDE4CA"/>
      <rgbColor rgb="00BFE8E3"/>
      <rgbColor rgb="00B494C6"/>
      <rgbColor rgb="00EDC85C"/>
      <rgbColor rgb="00B4BE64"/>
      <rgbColor rgb="007FD1C7"/>
      <rgbColor rgb="003FB9AA"/>
      <rgbColor rgb="0000A291"/>
      <rgbColor rgb="00F68B1E"/>
      <rgbColor rgb="00CF6A6E"/>
      <rgbColor rgb="00F2AF00"/>
      <rgbColor rgb="00BC9750"/>
      <rgbColor rgb="00846117"/>
      <rgbColor rgb="00728220"/>
      <rgbColor rgb="0000685B"/>
      <rgbColor rgb="00FAC793"/>
      <rgbColor rgb="00F56000"/>
      <rgbColor rgb="0096172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zoomScaleNormal="100" workbookViewId="0"/>
  </sheetViews>
  <sheetFormatPr defaultColWidth="9.109375" defaultRowHeight="13.2" x14ac:dyDescent="0.25"/>
  <cols>
    <col min="1" max="1" width="9.109375" style="3"/>
    <col min="2" max="2" width="34.44140625" style="3" bestFit="1" customWidth="1"/>
    <col min="3" max="3" width="10.5546875" style="3" customWidth="1"/>
    <col min="4" max="4" width="9.109375" style="3"/>
    <col min="5" max="5" width="38.5546875" style="3" customWidth="1"/>
    <col min="6" max="16384" width="9.109375" style="3"/>
  </cols>
  <sheetData>
    <row r="1" spans="1:6" s="1" customFormat="1" x14ac:dyDescent="0.25">
      <c r="B1" s="2"/>
      <c r="C1" s="2"/>
      <c r="D1" s="2"/>
      <c r="E1" s="2"/>
      <c r="F1" s="2"/>
    </row>
    <row r="2" spans="1:6" s="1" customFormat="1" x14ac:dyDescent="0.25">
      <c r="A2" s="3"/>
      <c r="B2" s="5" t="s">
        <v>17</v>
      </c>
      <c r="C2" s="7"/>
      <c r="D2" s="7"/>
      <c r="E2" s="6"/>
      <c r="F2" s="7"/>
    </row>
    <row r="3" spans="1:6" s="1" customFormat="1" x14ac:dyDescent="0.25">
      <c r="A3" s="3"/>
      <c r="B3" s="5" t="s">
        <v>16</v>
      </c>
      <c r="C3" s="10"/>
      <c r="D3" s="10"/>
      <c r="E3" s="2"/>
      <c r="F3" s="10"/>
    </row>
    <row r="4" spans="1:6" s="1" customFormat="1" x14ac:dyDescent="0.25">
      <c r="A4" s="3"/>
      <c r="B4" s="2"/>
      <c r="C4" s="10"/>
      <c r="D4" s="10"/>
      <c r="E4" s="2"/>
      <c r="F4" s="10"/>
    </row>
    <row r="5" spans="1:6" s="1" customFormat="1" x14ac:dyDescent="0.25">
      <c r="A5" s="3"/>
      <c r="B5" s="8" t="s">
        <v>13</v>
      </c>
      <c r="C5" s="24" t="s">
        <v>19</v>
      </c>
      <c r="D5" s="12"/>
      <c r="E5" s="8" t="s">
        <v>14</v>
      </c>
      <c r="F5" s="24" t="str">
        <f>C5</f>
        <v>2020A</v>
      </c>
    </row>
    <row r="6" spans="1:6" s="1" customFormat="1" x14ac:dyDescent="0.25">
      <c r="A6" s="3"/>
      <c r="B6" s="5"/>
      <c r="C6" s="10"/>
      <c r="D6" s="12"/>
      <c r="E6" s="5"/>
      <c r="F6" s="10"/>
    </row>
    <row r="7" spans="1:6" s="1" customFormat="1" x14ac:dyDescent="0.25">
      <c r="A7" s="3"/>
      <c r="B7" s="2" t="s">
        <v>0</v>
      </c>
      <c r="C7" s="13">
        <v>2000</v>
      </c>
      <c r="D7" s="12"/>
      <c r="E7" s="2" t="s">
        <v>0</v>
      </c>
      <c r="F7" s="13">
        <v>4000</v>
      </c>
    </row>
    <row r="8" spans="1:6" x14ac:dyDescent="0.25">
      <c r="B8" s="9" t="s">
        <v>1</v>
      </c>
      <c r="C8" s="15">
        <v>-60</v>
      </c>
      <c r="D8" s="14"/>
      <c r="E8" s="9" t="s">
        <v>1</v>
      </c>
      <c r="F8" s="15">
        <v>-150</v>
      </c>
    </row>
    <row r="9" spans="1:6" x14ac:dyDescent="0.25">
      <c r="B9" s="9" t="s">
        <v>3</v>
      </c>
      <c r="C9" s="15">
        <v>-20</v>
      </c>
      <c r="D9" s="14"/>
      <c r="E9" s="17" t="s">
        <v>2</v>
      </c>
      <c r="F9" s="4">
        <v>700</v>
      </c>
    </row>
    <row r="10" spans="1:6" ht="12.75" customHeight="1" x14ac:dyDescent="0.25">
      <c r="B10" s="17" t="s">
        <v>10</v>
      </c>
      <c r="C10" s="4">
        <v>220</v>
      </c>
      <c r="D10" s="14"/>
      <c r="E10" s="22"/>
      <c r="F10" s="13"/>
    </row>
    <row r="11" spans="1:6" x14ac:dyDescent="0.25">
      <c r="B11" s="20" t="s">
        <v>18</v>
      </c>
      <c r="C11" s="15">
        <v>-10</v>
      </c>
      <c r="D11" s="14"/>
      <c r="E11" s="9"/>
      <c r="F11" s="4"/>
    </row>
    <row r="12" spans="1:6" x14ac:dyDescent="0.25">
      <c r="B12" s="20"/>
      <c r="C12" s="15"/>
      <c r="D12" s="14"/>
      <c r="E12" s="9"/>
      <c r="F12" s="15"/>
    </row>
    <row r="13" spans="1:6" x14ac:dyDescent="0.25">
      <c r="B13" s="9"/>
      <c r="C13" s="15"/>
      <c r="D13" s="14"/>
      <c r="E13" s="9"/>
      <c r="F13" s="15"/>
    </row>
    <row r="14" spans="1:6" x14ac:dyDescent="0.25">
      <c r="B14" s="8" t="s">
        <v>11</v>
      </c>
      <c r="C14" s="11" t="s">
        <v>9</v>
      </c>
      <c r="E14" s="8" t="s">
        <v>11</v>
      </c>
      <c r="F14" s="11" t="s">
        <v>9</v>
      </c>
    </row>
    <row r="15" spans="1:6" x14ac:dyDescent="0.25">
      <c r="B15" s="17"/>
      <c r="C15" s="16"/>
      <c r="E15" s="17" t="s">
        <v>7</v>
      </c>
      <c r="F15" s="16">
        <v>55</v>
      </c>
    </row>
    <row r="16" spans="1:6" x14ac:dyDescent="0.25">
      <c r="B16" s="17" t="s">
        <v>8</v>
      </c>
      <c r="C16" s="16">
        <v>70</v>
      </c>
      <c r="E16" s="17" t="s">
        <v>8</v>
      </c>
      <c r="F16" s="16">
        <v>140</v>
      </c>
    </row>
    <row r="17" spans="2:6" x14ac:dyDescent="0.25">
      <c r="E17" s="5"/>
      <c r="F17" s="21"/>
    </row>
    <row r="19" spans="2:6" x14ac:dyDescent="0.25">
      <c r="B19" s="8" t="s">
        <v>12</v>
      </c>
      <c r="C19" s="11" t="str">
        <f>C5</f>
        <v>2020A</v>
      </c>
      <c r="E19" s="8" t="s">
        <v>15</v>
      </c>
      <c r="F19" s="11" t="str">
        <f>F5</f>
        <v>2020A</v>
      </c>
    </row>
    <row r="20" spans="2:6" x14ac:dyDescent="0.25">
      <c r="B20" s="9" t="s">
        <v>5</v>
      </c>
      <c r="C20" s="16">
        <v>250</v>
      </c>
      <c r="D20" s="14"/>
      <c r="E20" s="9" t="s">
        <v>5</v>
      </c>
      <c r="F20" s="16">
        <v>300</v>
      </c>
    </row>
    <row r="21" spans="2:6" x14ac:dyDescent="0.25">
      <c r="B21" s="9" t="s">
        <v>4</v>
      </c>
      <c r="C21" s="16">
        <v>100</v>
      </c>
      <c r="D21" s="14"/>
      <c r="E21" s="9" t="s">
        <v>4</v>
      </c>
      <c r="F21" s="16">
        <v>650</v>
      </c>
    </row>
    <row r="22" spans="2:6" x14ac:dyDescent="0.25">
      <c r="D22" s="14"/>
      <c r="E22" s="3" t="s">
        <v>6</v>
      </c>
      <c r="F22" s="3">
        <v>200</v>
      </c>
    </row>
    <row r="23" spans="2:6" x14ac:dyDescent="0.25">
      <c r="B23" s="9"/>
      <c r="C23" s="16"/>
      <c r="D23" s="14"/>
      <c r="E23" s="9"/>
      <c r="F23" s="16"/>
    </row>
    <row r="24" spans="2:6" x14ac:dyDescent="0.25">
      <c r="B24" s="5"/>
      <c r="C24" s="21"/>
      <c r="D24" s="14"/>
      <c r="E24" s="5"/>
      <c r="F24" s="21"/>
    </row>
    <row r="25" spans="2:6" x14ac:dyDescent="0.25">
      <c r="D25" s="14"/>
    </row>
    <row r="26" spans="2:6" x14ac:dyDescent="0.25">
      <c r="B26" s="5"/>
      <c r="C26" s="21"/>
      <c r="D26" s="14"/>
    </row>
    <row r="27" spans="2:6" x14ac:dyDescent="0.25">
      <c r="B27" s="18"/>
      <c r="C27" s="19"/>
      <c r="D27" s="14"/>
    </row>
    <row r="28" spans="2:6" x14ac:dyDescent="0.25">
      <c r="B28" s="5"/>
      <c r="C28" s="23"/>
      <c r="D28" s="14"/>
    </row>
    <row r="29" spans="2:6" x14ac:dyDescent="0.25">
      <c r="C29" s="19"/>
      <c r="D29" s="14"/>
    </row>
    <row r="30" spans="2:6" x14ac:dyDescent="0.25">
      <c r="D30" s="14"/>
    </row>
  </sheetData>
  <phoneticPr fontId="0" type="noConversion"/>
  <pageMargins left="0.75" right="0.75" top="1" bottom="1" header="0.5" footer="0.5"/>
  <pageSetup paperSize="9" scale="66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Brenninkmeyer</dc:creator>
  <cp:lastModifiedBy>greghenri.bize</cp:lastModifiedBy>
  <cp:lastPrinted>2009-06-11T19:08:32Z</cp:lastPrinted>
  <dcterms:created xsi:type="dcterms:W3CDTF">2004-03-24T08:20:05Z</dcterms:created>
  <dcterms:modified xsi:type="dcterms:W3CDTF">2021-02-07T18:17:17Z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1711072340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greg.henri.bize@rbs.com</vt:lpwstr>
  </property>
  <property fmtid="{D5CDD505-2E9C-101B-9397-08002B2CF9AE}" pid="6" name="_AuthorEmailDisplayName">
    <vt:lpwstr>BIZE, Greg Henri, GBM</vt:lpwstr>
  </property>
  <property fmtid="{D5CDD505-2E9C-101B-9397-08002B2CF9AE}" pid="7" name="_PreviousAdHocReviewCycleID">
    <vt:i4>247035356</vt:i4>
  </property>
  <property fmtid="{D5CDD505-2E9C-101B-9397-08002B2CF9AE}" pid="8" name="_ReviewingToolsShownOnce">
    <vt:lpwstr/>
  </property>
</Properties>
</file>