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Ядро по страницам" sheetId="1" state="visible" r:id="rId3"/>
    <sheet name="Добор семантики" sheetId="2" state="visible" r:id="rId4"/>
    <sheet name="Мета-теги" sheetId="3" state="visible" r:id="rId5"/>
    <sheet name="Выводы и точки роста" sheetId="4" state="visible" r:id="rId6"/>
    <sheet name="301 редиректы" sheetId="5" state="visible" r:id="rId7"/>
  </sheets>
  <definedNames>
    <definedName function="false" hidden="true" localSheetId="4" name="_xlnm._FilterDatabase" vbProcedure="false">'301 редиректы'!$A$1:$C$130</definedName>
    <definedName function="false" hidden="true" localSheetId="0" name="_xlnm._FilterDatabase" vbProcedure="false">'Ядро по страницам'!$A$1:$F$200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<sst xmlns="http://schemas.openxmlformats.org/spreadsheetml/2006/main" count="1820" uniqueCount="694">
  <si>
    <t xml:space="preserve">Страница</t>
  </si>
  <si>
    <t xml:space="preserve">URL</t>
  </si>
  <si>
    <t xml:space="preserve">Ключевой запрос</t>
  </si>
  <si>
    <t xml:space="preserve">Частота, Самара/мес</t>
  </si>
  <si>
    <t xml:space="preserve">Роль</t>
  </si>
  <si>
    <t xml:space="preserve">Где использовать</t>
  </si>
  <si>
    <t xml:space="preserve">Главная</t>
  </si>
  <si>
    <t xml:space="preserve">https://apolloboxing.tilda.ws/</t>
  </si>
  <si>
    <t xml:space="preserve">единоборства самара</t>
  </si>
  <si>
    <t xml:space="preserve">Основной</t>
  </si>
  <si>
    <t xml:space="preserve">Title, H1, первый абзац</t>
  </si>
  <si>
    <t xml:space="preserve">клуб единоборств самара</t>
  </si>
  <si>
    <t xml:space="preserve">Title, Description</t>
  </si>
  <si>
    <t xml:space="preserve">клубы единоборств самара</t>
  </si>
  <si>
    <t xml:space="preserve">Доп.</t>
  </si>
  <si>
    <t xml:space="preserve">H2 блока «Четыре зала»</t>
  </si>
  <si>
    <t xml:space="preserve">боевые искусства самара</t>
  </si>
  <si>
    <t xml:space="preserve">Текст, H2</t>
  </si>
  <si>
    <t xml:space="preserve">секция единоборств</t>
  </si>
  <si>
    <t xml:space="preserve">Текст</t>
  </si>
  <si>
    <t xml:space="preserve">школа единоборств</t>
  </si>
  <si>
    <t xml:space="preserve">спортивный клуб единоборств</t>
  </si>
  <si>
    <t xml:space="preserve">Хвост</t>
  </si>
  <si>
    <t xml:space="preserve">секции боевых искусств</t>
  </si>
  <si>
    <t xml:space="preserve">единоборства для взрослых</t>
  </si>
  <si>
    <t xml:space="preserve">Блок «Кому ищете тренировку»</t>
  </si>
  <si>
    <t xml:space="preserve">бокс самара</t>
  </si>
  <si>
    <t xml:space="preserve">Сейчас по нему в топ-3 ранжируется главная старого сайта — оставить «Бокс» в Title/H1 главной, не убирать</t>
  </si>
  <si>
    <t xml:space="preserve">Бокс</t>
  </si>
  <si>
    <t xml:space="preserve">https://apolloboxing.tilda.ws/boxing-samara</t>
  </si>
  <si>
    <t xml:space="preserve">Title, H1, URL</t>
  </si>
  <si>
    <t xml:space="preserve">секция бокса самара</t>
  </si>
  <si>
    <t xml:space="preserve">школа бокса самара</t>
  </si>
  <si>
    <t xml:space="preserve">H2, текст</t>
  </si>
  <si>
    <t xml:space="preserve">бокс самара для взрослых</t>
  </si>
  <si>
    <t xml:space="preserve">Title/H2</t>
  </si>
  <si>
    <t xml:space="preserve">боксерский клуб</t>
  </si>
  <si>
    <t xml:space="preserve">тренировки по боксу</t>
  </si>
  <si>
    <t xml:space="preserve">H2</t>
  </si>
  <si>
    <t xml:space="preserve">занятия боксом</t>
  </si>
  <si>
    <t xml:space="preserve">уроки бокса</t>
  </si>
  <si>
    <t xml:space="preserve">бокс для взрослых</t>
  </si>
  <si>
    <t xml:space="preserve">клуб бокса</t>
  </si>
  <si>
    <t xml:space="preserve">бокс для начинающих</t>
  </si>
  <si>
    <t xml:space="preserve">H2 «С нуля»</t>
  </si>
  <si>
    <t xml:space="preserve">заниматься боксом</t>
  </si>
  <si>
    <t xml:space="preserve">Текст/FAQ</t>
  </si>
  <si>
    <t xml:space="preserve">бокс для начинающих взрослых</t>
  </si>
  <si>
    <t xml:space="preserve">секция бокса для взрослых</t>
  </si>
  <si>
    <t xml:space="preserve">бокс с нуля</t>
  </si>
  <si>
    <t xml:space="preserve">FAQ</t>
  </si>
  <si>
    <t xml:space="preserve">бокс отзывы</t>
  </si>
  <si>
    <t xml:space="preserve">LSI</t>
  </si>
  <si>
    <t xml:space="preserve">Блок отзывов</t>
  </si>
  <si>
    <t xml:space="preserve">Тайский бокс</t>
  </si>
  <si>
    <t xml:space="preserve">https://apolloboxing.tilda.ws/muay-thai-samara</t>
  </si>
  <si>
    <t xml:space="preserve">тайский бокс самара</t>
  </si>
  <si>
    <t xml:space="preserve">Title, H1</t>
  </si>
  <si>
    <t xml:space="preserve">муай тай самара</t>
  </si>
  <si>
    <t xml:space="preserve">тайский бокс</t>
  </si>
  <si>
    <t xml:space="preserve">муай тай</t>
  </si>
  <si>
    <t xml:space="preserve">клуб тайского бокса</t>
  </si>
  <si>
    <t xml:space="preserve">тайский бокс занятия</t>
  </si>
  <si>
    <t xml:space="preserve">тайский бокс тренировки</t>
  </si>
  <si>
    <t xml:space="preserve">секция тайского бокса</t>
  </si>
  <si>
    <t xml:space="preserve">клуб тайского бокса самара</t>
  </si>
  <si>
    <t xml:space="preserve">тайский бокс для взрослых</t>
  </si>
  <si>
    <t xml:space="preserve">Кикбоксинг</t>
  </si>
  <si>
    <t xml:space="preserve">https://apolloboxing.tilda.ws/kickboxing-samara</t>
  </si>
  <si>
    <t xml:space="preserve">кикбоксинг самара</t>
  </si>
  <si>
    <t xml:space="preserve">секция кикбоксинга самара</t>
  </si>
  <si>
    <t xml:space="preserve">кикбоксинг для детей самара</t>
  </si>
  <si>
    <t xml:space="preserve">H2 блока детских групп + ссылка на /kids</t>
  </si>
  <si>
    <t xml:space="preserve">кикбоксинг</t>
  </si>
  <si>
    <t xml:space="preserve">секция кикбоксинга</t>
  </si>
  <si>
    <t xml:space="preserve">школа кикбоксинга</t>
  </si>
  <si>
    <t xml:space="preserve">клуб кикбоксинга</t>
  </si>
  <si>
    <t xml:space="preserve">занятия кикбоксингом</t>
  </si>
  <si>
    <t xml:space="preserve">тренировки по кикбоксингу</t>
  </si>
  <si>
    <t xml:space="preserve">кикбоксинг для начинающих</t>
  </si>
  <si>
    <t xml:space="preserve">кикбоксинг для взрослых</t>
  </si>
  <si>
    <t xml:space="preserve">ММА</t>
  </si>
  <si>
    <t xml:space="preserve">https://apolloboxing.tilda.ws/mma-samara</t>
  </si>
  <si>
    <t xml:space="preserve">мма самара</t>
  </si>
  <si>
    <t xml:space="preserve">мма клуб самара</t>
  </si>
  <si>
    <t xml:space="preserve">Title</t>
  </si>
  <si>
    <t xml:space="preserve">секция мма самара</t>
  </si>
  <si>
    <t xml:space="preserve">Description, H2</t>
  </si>
  <si>
    <t xml:space="preserve">мма</t>
  </si>
  <si>
    <t xml:space="preserve">мма клуб</t>
  </si>
  <si>
    <t xml:space="preserve">тренировки мма</t>
  </si>
  <si>
    <t xml:space="preserve">смешанные единоборства</t>
  </si>
  <si>
    <t xml:space="preserve">секция мма</t>
  </si>
  <si>
    <t xml:space="preserve">смешанные единоборства самара</t>
  </si>
  <si>
    <t xml:space="preserve">зал мма</t>
  </si>
  <si>
    <t xml:space="preserve">Текст, ссылка на /mma</t>
  </si>
  <si>
    <t xml:space="preserve">школа мма</t>
  </si>
  <si>
    <t xml:space="preserve">Грэпплинг / джиу-джитсу</t>
  </si>
  <si>
    <t xml:space="preserve">https://apolloboxing.tilda.ws/grappling-samara</t>
  </si>
  <si>
    <t xml:space="preserve">джиу джитсу самара</t>
  </si>
  <si>
    <t xml:space="preserve">Title, H2</t>
  </si>
  <si>
    <t xml:space="preserve">грэпплинг самара</t>
  </si>
  <si>
    <t xml:space="preserve">джиу джитсу</t>
  </si>
  <si>
    <t xml:space="preserve">грэпплинг</t>
  </si>
  <si>
    <t xml:space="preserve">бразильское джиу джитсу</t>
  </si>
  <si>
    <t xml:space="preserve">H2 / текст</t>
  </si>
  <si>
    <t xml:space="preserve">бжж самара</t>
  </si>
  <si>
    <t xml:space="preserve">секция джиу джитсу</t>
  </si>
  <si>
    <t xml:space="preserve">борьба для взрослых</t>
  </si>
  <si>
    <t xml:space="preserve">джиу джитсу для детей</t>
  </si>
  <si>
    <t xml:space="preserve">Текст, ссылка на /kids</t>
  </si>
  <si>
    <t xml:space="preserve">Функциональный тренинг</t>
  </si>
  <si>
    <t xml:space="preserve">https://apolloboxing.tilda.ws/functional-training</t>
  </si>
  <si>
    <t xml:space="preserve">функциональные тренировки</t>
  </si>
  <si>
    <t xml:space="preserve">функциональный тренинг</t>
  </si>
  <si>
    <t xml:space="preserve">Title, текст</t>
  </si>
  <si>
    <t xml:space="preserve">круговые тренировки</t>
  </si>
  <si>
    <t xml:space="preserve">кроссфит самара</t>
  </si>
  <si>
    <t xml:space="preserve">Доп.*</t>
  </si>
  <si>
    <t xml:space="preserve">H2/текст — только если формат близок к кроссфиту</t>
  </si>
  <si>
    <t xml:space="preserve">кроссфит</t>
  </si>
  <si>
    <t xml:space="preserve">фитбокс</t>
  </si>
  <si>
    <t xml:space="preserve">H2 блока ФитБокс</t>
  </si>
  <si>
    <t xml:space="preserve">фитбокс самара</t>
  </si>
  <si>
    <t xml:space="preserve">фитнес бокс</t>
  </si>
  <si>
    <t xml:space="preserve">Сайкл</t>
  </si>
  <si>
    <t xml:space="preserve">https://apolloboxing.tilda.ws/cycle-samara</t>
  </si>
  <si>
    <t xml:space="preserve">сайкл самара</t>
  </si>
  <si>
    <t xml:space="preserve">сайкл</t>
  </si>
  <si>
    <t xml:space="preserve">сайклинг</t>
  </si>
  <si>
    <t xml:space="preserve">сайклинг самара</t>
  </si>
  <si>
    <t xml:space="preserve">Description</t>
  </si>
  <si>
    <t xml:space="preserve">велотренировки</t>
  </si>
  <si>
    <t xml:space="preserve">сайкл тренировки</t>
  </si>
  <si>
    <t xml:space="preserve">Растяжка</t>
  </si>
  <si>
    <t xml:space="preserve">https://apolloboxing.tilda.ws/stretching-samara</t>
  </si>
  <si>
    <t xml:space="preserve">растяжка самара</t>
  </si>
  <si>
    <t xml:space="preserve">студия растяжки самара</t>
  </si>
  <si>
    <t xml:space="preserve">стретчинг самара</t>
  </si>
  <si>
    <t xml:space="preserve">H2, Description</t>
  </si>
  <si>
    <t xml:space="preserve">стретчинг</t>
  </si>
  <si>
    <t xml:space="preserve">студия растяжки</t>
  </si>
  <si>
    <t xml:space="preserve">растяжка тренировка</t>
  </si>
  <si>
    <t xml:space="preserve">растяжка для начинающих</t>
  </si>
  <si>
    <t xml:space="preserve">растяжка для детей</t>
  </si>
  <si>
    <t xml:space="preserve">Текст (если есть детские группы)</t>
  </si>
  <si>
    <t xml:space="preserve">занятия растяжкой</t>
  </si>
  <si>
    <t xml:space="preserve">растяжка цена</t>
  </si>
  <si>
    <t xml:space="preserve">Блок цен</t>
  </si>
  <si>
    <t xml:space="preserve">растяжка для взрослых</t>
  </si>
  <si>
    <t xml:space="preserve">Детские секции</t>
  </si>
  <si>
    <t xml:space="preserve">https://apolloboxing.tilda.ws/kids</t>
  </si>
  <si>
    <t xml:space="preserve">секции для детей самара</t>
  </si>
  <si>
    <t xml:space="preserve">спортивные секции для детей самара</t>
  </si>
  <si>
    <t xml:space="preserve">секции для детей</t>
  </si>
  <si>
    <t xml:space="preserve">спортивные секции для детей</t>
  </si>
  <si>
    <t xml:space="preserve">секции для мальчиков</t>
  </si>
  <si>
    <t xml:space="preserve">H2/текст</t>
  </si>
  <si>
    <t xml:space="preserve">секции для девочек</t>
  </si>
  <si>
    <t xml:space="preserve">H2/текст (растяжка, кикбоксинг)</t>
  </si>
  <si>
    <t xml:space="preserve">единоборства для детей</t>
  </si>
  <si>
    <t xml:space="preserve">единоборства самара для детей</t>
  </si>
  <si>
    <t xml:space="preserve">кикбоксинг для детей</t>
  </si>
  <si>
    <t xml:space="preserve">Карточка направления</t>
  </si>
  <si>
    <t xml:space="preserve">тайский бокс для детей</t>
  </si>
  <si>
    <t xml:space="preserve">самооборона для детей</t>
  </si>
  <si>
    <t xml:space="preserve">секции для детей 10 лет</t>
  </si>
  <si>
    <t xml:space="preserve">Блок «Возраст»</t>
  </si>
  <si>
    <t xml:space="preserve">секции для детей 7 лет</t>
  </si>
  <si>
    <t xml:space="preserve">секции для детей 6 лет</t>
  </si>
  <si>
    <t xml:space="preserve">Бокс для детей</t>
  </si>
  <si>
    <t xml:space="preserve">https://apolloboxing.tilda.ws/kids-boxing</t>
  </si>
  <si>
    <t xml:space="preserve">бокс для детей самара</t>
  </si>
  <si>
    <t xml:space="preserve">секция бокса для детей самара</t>
  </si>
  <si>
    <t xml:space="preserve">детский бокс самара</t>
  </si>
  <si>
    <t xml:space="preserve">бокс для детей</t>
  </si>
  <si>
    <t xml:space="preserve">детский бокс</t>
  </si>
  <si>
    <t xml:space="preserve">секция бокса для детей</t>
  </si>
  <si>
    <t xml:space="preserve">бокс для мальчиков</t>
  </si>
  <si>
    <t xml:space="preserve">бокс для детей 6 лет</t>
  </si>
  <si>
    <t xml:space="preserve">Блок «С какого возраста»</t>
  </si>
  <si>
    <t xml:space="preserve">бокс для детей 7 лет</t>
  </si>
  <si>
    <t xml:space="preserve">школа бокса для детей</t>
  </si>
  <si>
    <t xml:space="preserve">Для девушек</t>
  </si>
  <si>
    <t xml:space="preserve">https://apolloboxing.tilda.ws/women</t>
  </si>
  <si>
    <t xml:space="preserve">самооборона самара</t>
  </si>
  <si>
    <t xml:space="preserve">Основной*</t>
  </si>
  <si>
    <t xml:space="preserve">Title/H2 — если есть блок самообороны; иначе отдельная страница</t>
  </si>
  <si>
    <t xml:space="preserve">бокс самара для девушек</t>
  </si>
  <si>
    <t xml:space="preserve">женский бокс самара</t>
  </si>
  <si>
    <t xml:space="preserve">женский бокс</t>
  </si>
  <si>
    <t xml:space="preserve">бокс для девушек</t>
  </si>
  <si>
    <t xml:space="preserve">курсы самообороны</t>
  </si>
  <si>
    <t xml:space="preserve">женский тайский бокс</t>
  </si>
  <si>
    <t xml:space="preserve">самооборона для девушек</t>
  </si>
  <si>
    <t xml:space="preserve">бокс для женщин</t>
  </si>
  <si>
    <t xml:space="preserve">самооборона для женщин</t>
  </si>
  <si>
    <t xml:space="preserve">тайский бокс для девушек</t>
  </si>
  <si>
    <t xml:space="preserve">Персональные тренировки</t>
  </si>
  <si>
    <t xml:space="preserve">https://apolloboxing.tilda.ws/personal-training</t>
  </si>
  <si>
    <t xml:space="preserve">тренер по боксу самара</t>
  </si>
  <si>
    <t xml:space="preserve">тренер по боксу</t>
  </si>
  <si>
    <t xml:space="preserve">персональный тренер самара</t>
  </si>
  <si>
    <t xml:space="preserve">персональный тренер</t>
  </si>
  <si>
    <t xml:space="preserve">персональные тренировки</t>
  </si>
  <si>
    <t xml:space="preserve">тренер по кикбоксингу</t>
  </si>
  <si>
    <t xml:space="preserve">индивидуальные тренировки по боксу</t>
  </si>
  <si>
    <t xml:space="preserve">индивидуальные занятия боксом</t>
  </si>
  <si>
    <t xml:space="preserve">тренер по тайскому боксу</t>
  </si>
  <si>
    <t xml:space="preserve">тренер по мма</t>
  </si>
  <si>
    <t xml:space="preserve">Тренеры</t>
  </si>
  <si>
    <t xml:space="preserve">https://apolloboxing.tilda.ws/trainers</t>
  </si>
  <si>
    <t xml:space="preserve">тренеры по боксу самара</t>
  </si>
  <si>
    <t xml:space="preserve">тренер по кикбоксингу самара</t>
  </si>
  <si>
    <t xml:space="preserve">тренер мма / тайского бокса + имя</t>
  </si>
  <si>
    <t xml:space="preserve">—</t>
  </si>
  <si>
    <t xml:space="preserve">Брендовые</t>
  </si>
  <si>
    <t xml:space="preserve">Карточки тренеров: ФИО + дисциплина</t>
  </si>
  <si>
    <t xml:space="preserve">Цены</t>
  </si>
  <si>
    <t xml:space="preserve">https://apolloboxing.tilda.ws/prices</t>
  </si>
  <si>
    <t xml:space="preserve">сколько стоит бокс</t>
  </si>
  <si>
    <t xml:space="preserve">H1/H2, FAQ</t>
  </si>
  <si>
    <t xml:space="preserve">бокс цена</t>
  </si>
  <si>
    <t xml:space="preserve">бокс стоимость</t>
  </si>
  <si>
    <t xml:space="preserve">бокс самара цена</t>
  </si>
  <si>
    <t xml:space="preserve">кикбоксинг цена</t>
  </si>
  <si>
    <t xml:space="preserve">Строка таблицы цен</t>
  </si>
  <si>
    <t xml:space="preserve">абонемент на бокс</t>
  </si>
  <si>
    <t xml:space="preserve">Расписание</t>
  </si>
  <si>
    <t xml:space="preserve">https://apolloboxing.tilda.ws/schedule</t>
  </si>
  <si>
    <t xml:space="preserve">расписание бокса</t>
  </si>
  <si>
    <t xml:space="preserve">расписание тренировок</t>
  </si>
  <si>
    <t xml:space="preserve">расписание тренировок по боксу</t>
  </si>
  <si>
    <t xml:space="preserve">Первая тренировка</t>
  </si>
  <si>
    <t xml:space="preserve">https://apolloboxing.tilda.ws/first-training</t>
  </si>
  <si>
    <t xml:space="preserve">бесплатные тренировки</t>
  </si>
  <si>
    <t xml:space="preserve">пробное занятие</t>
  </si>
  <si>
    <t xml:space="preserve">бесплатный бокс</t>
  </si>
  <si>
    <t xml:space="preserve">пробная тренировка</t>
  </si>
  <si>
    <t xml:space="preserve">бесплатные тренировки самара</t>
  </si>
  <si>
    <t xml:space="preserve">бесплатная пробная тренировка</t>
  </si>
  <si>
    <t xml:space="preserve">записаться на тренировку</t>
  </si>
  <si>
    <t xml:space="preserve">CTA</t>
  </si>
  <si>
    <t xml:space="preserve">Запись</t>
  </si>
  <si>
    <t xml:space="preserve">https://apolloboxing.tilda.ws/request</t>
  </si>
  <si>
    <t xml:space="preserve">записаться на бокс</t>
  </si>
  <si>
    <t xml:space="preserve">записаться на мма</t>
  </si>
  <si>
    <t xml:space="preserve">Турниры</t>
  </si>
  <si>
    <t xml:space="preserve">https://apolloboxing.tilda.ws/tournaments</t>
  </si>
  <si>
    <t xml:space="preserve">соревнования по боксу</t>
  </si>
  <si>
    <t xml:space="preserve">турнир по боксу</t>
  </si>
  <si>
    <t xml:space="preserve">бокс самара турнир</t>
  </si>
  <si>
    <t xml:space="preserve">турнир по боксу самара</t>
  </si>
  <si>
    <t xml:space="preserve">первенство самарской области по боксу</t>
  </si>
  <si>
    <t xml:space="preserve">H2/новость</t>
  </si>
  <si>
    <t xml:space="preserve">соревнования по боксу самара</t>
  </si>
  <si>
    <t xml:space="preserve">соревнования по кикбоксингу</t>
  </si>
  <si>
    <t xml:space="preserve">соревнования по тайскому боксу</t>
  </si>
  <si>
    <t xml:space="preserve">Сборы</t>
  </si>
  <si>
    <t xml:space="preserve">https://apolloboxing.tilda.ws/camps</t>
  </si>
  <si>
    <t xml:space="preserve">спортивный лагерь</t>
  </si>
  <si>
    <t xml:space="preserve">Только если есть детский/летний формат</t>
  </si>
  <si>
    <t xml:space="preserve">тренировочный лагерь</t>
  </si>
  <si>
    <t xml:space="preserve">спортивные сборы</t>
  </si>
  <si>
    <t xml:space="preserve">учебно тренировочные сборы</t>
  </si>
  <si>
    <t xml:space="preserve">сборы в таиланде</t>
  </si>
  <si>
    <t xml:space="preserve">Текст + ссылка на Apollo Camp</t>
  </si>
  <si>
    <t xml:space="preserve">Все клубы (адреса)</t>
  </si>
  <si>
    <t xml:space="preserve">https://apolloboxing.tilda.ws/clubs</t>
  </si>
  <si>
    <t xml:space="preserve">клубы бокса самара</t>
  </si>
  <si>
    <t xml:space="preserve">бокс рядом</t>
  </si>
  <si>
    <t xml:space="preserve">Текст, карта</t>
  </si>
  <si>
    <t xml:space="preserve">бокс рядом со мной</t>
  </si>
  <si>
    <t xml:space="preserve">бокс ленинский район</t>
  </si>
  <si>
    <t xml:space="preserve">Карточка Галактионовская</t>
  </si>
  <si>
    <t xml:space="preserve">бокс кировский район</t>
  </si>
  <si>
    <t xml:space="preserve">бокс советский район</t>
  </si>
  <si>
    <t xml:space="preserve">бокс железнодорожный район</t>
  </si>
  <si>
    <t xml:space="preserve">Карточка Чкалова (уточнить район)</t>
  </si>
  <si>
    <t xml:space="preserve">бокс октябрьский район</t>
  </si>
  <si>
    <t xml:space="preserve">Карточка Ново-Садовая</t>
  </si>
  <si>
    <t xml:space="preserve">Зал: Галактионовская, 81</t>
  </si>
  <si>
    <t xml:space="preserve">https://apolloboxing.tilda.ws/boxing</t>
  </si>
  <si>
    <t xml:space="preserve">зал бокса самара</t>
  </si>
  <si>
    <t xml:space="preserve">боксерский зал</t>
  </si>
  <si>
    <t xml:space="preserve">зал бокса</t>
  </si>
  <si>
    <t xml:space="preserve">аполло бокс</t>
  </si>
  <si>
    <t xml:space="preserve">Бренд</t>
  </si>
  <si>
    <t xml:space="preserve">бокс галактионовская</t>
  </si>
  <si>
    <t xml:space="preserve">Адрес</t>
  </si>
  <si>
    <t xml:space="preserve">Title/H1 — спроса нет, но нужно для карт и конверсии</t>
  </si>
  <si>
    <t xml:space="preserve">Зал: Чкалова, 72</t>
  </si>
  <si>
    <t xml:space="preserve">https://apolloboxing.tilda.ws/mma</t>
  </si>
  <si>
    <t xml:space="preserve">apollo mma</t>
  </si>
  <si>
    <t xml:space="preserve">мма чкалова</t>
  </si>
  <si>
    <t xml:space="preserve">H1 — спроса нет, для карт/конверсии</t>
  </si>
  <si>
    <t xml:space="preserve">Зал: Ново-Садовая, 106Б</t>
  </si>
  <si>
    <t xml:space="preserve">https://apolloboxing.tilda.ws/gym</t>
  </si>
  <si>
    <t xml:space="preserve">apollo gym</t>
  </si>
  <si>
    <t xml:space="preserve">аполло джим</t>
  </si>
  <si>
    <t xml:space="preserve">бокс ново садовая</t>
  </si>
  <si>
    <t xml:space="preserve">Зал: Молодогвардейская, 56</t>
  </si>
  <si>
    <t xml:space="preserve">https://apolloboxing.tilda.ws/nofitness</t>
  </si>
  <si>
    <t xml:space="preserve">Title (основная страница — /cycle-samara)</t>
  </si>
  <si>
    <t xml:space="preserve">Ссылка на /stretching-samara</t>
  </si>
  <si>
    <t xml:space="preserve">apollo nofitness</t>
  </si>
  <si>
    <t xml:space="preserve">Кластер</t>
  </si>
  <si>
    <t xml:space="preserve">Запрос</t>
  </si>
  <si>
    <t xml:space="preserve">Куда</t>
  </si>
  <si>
    <t xml:space="preserve">Действие</t>
  </si>
  <si>
    <t xml:space="preserve">Самооборона (новая страница)</t>
  </si>
  <si>
    <t xml:space="preserve">/self-defense-samara (новая)</t>
  </si>
  <si>
    <t xml:space="preserve">Создать страницу</t>
  </si>
  <si>
    <t xml:space="preserve">/self-defense-samara</t>
  </si>
  <si>
    <t xml:space="preserve">курсы самообороны самара</t>
  </si>
  <si>
    <t xml:space="preserve">Title/Description</t>
  </si>
  <si>
    <t xml:space="preserve">/self-defense-samara + /women</t>
  </si>
  <si>
    <t xml:space="preserve">Блок</t>
  </si>
  <si>
    <t xml:space="preserve">/self-defense-samara + /kids</t>
  </si>
  <si>
    <t xml:space="preserve">курсы самообороны для девушек самара</t>
  </si>
  <si>
    <t xml:space="preserve">Подростки</t>
  </si>
  <si>
    <t xml:space="preserve">секции для подростков самара</t>
  </si>
  <si>
    <t xml:space="preserve">/kids (блок 12–17 лет) или /teens</t>
  </si>
  <si>
    <t xml:space="preserve">Блок + H2</t>
  </si>
  <si>
    <t xml:space="preserve">секции для подростков</t>
  </si>
  <si>
    <t xml:space="preserve">/kids</t>
  </si>
  <si>
    <t xml:space="preserve">бокс для подростков</t>
  </si>
  <si>
    <t xml:space="preserve">/kids-boxing</t>
  </si>
  <si>
    <t xml:space="preserve">тренировки для подростков</t>
  </si>
  <si>
    <t xml:space="preserve">Дети — общие</t>
  </si>
  <si>
    <t xml:space="preserve">бесплатные секции для детей самара</t>
  </si>
  <si>
    <t xml:space="preserve">Не наш интент (муниципальные бесплатные). Не оптимизировать</t>
  </si>
  <si>
    <t xml:space="preserve">секции для детей в самаре советский район</t>
  </si>
  <si>
    <t xml:space="preserve">Упомянуть районы залов</t>
  </si>
  <si>
    <t xml:space="preserve">секция для ребенка 3 года самара</t>
  </si>
  <si>
    <t xml:space="preserve">Только если есть группы с 3 лет</t>
  </si>
  <si>
    <t xml:space="preserve">ОФП</t>
  </si>
  <si>
    <t xml:space="preserve">офп самара</t>
  </si>
  <si>
    <t xml:space="preserve">/functional-training или /kids</t>
  </si>
  <si>
    <t xml:space="preserve">H2 «ОФП»</t>
  </si>
  <si>
    <t xml:space="preserve">офп для детей самара</t>
  </si>
  <si>
    <t xml:space="preserve">Взрослые</t>
  </si>
  <si>
    <t xml:space="preserve">секции для взрослых самара</t>
  </si>
  <si>
    <t xml:space="preserve">Главная / /boxing-samara</t>
  </si>
  <si>
    <t xml:space="preserve">секции бокса в самаре для взрослых</t>
  </si>
  <si>
    <t xml:space="preserve">/boxing-samara</t>
  </si>
  <si>
    <t xml:space="preserve">самара единоборства для взрослых</t>
  </si>
  <si>
    <t xml:space="preserve">мма самара тренировки</t>
  </si>
  <si>
    <t xml:space="preserve">/mma-samara</t>
  </si>
  <si>
    <t xml:space="preserve">академия мма самара</t>
  </si>
  <si>
    <t xml:space="preserve">Чужой бренд, не использовать</t>
  </si>
  <si>
    <t xml:space="preserve">мма залы самара</t>
  </si>
  <si>
    <t xml:space="preserve">/mma</t>
  </si>
  <si>
    <t xml:space="preserve">занятия боксом самара</t>
  </si>
  <si>
    <t xml:space="preserve">тренировки по боксу самара</t>
  </si>
  <si>
    <t xml:space="preserve">аполло самара бокс</t>
  </si>
  <si>
    <t xml:space="preserve">Главная/бренд</t>
  </si>
  <si>
    <t xml:space="preserve">Брендовый — Title главной</t>
  </si>
  <si>
    <t xml:space="preserve">федерация бокса самара</t>
  </si>
  <si>
    <t xml:space="preserve">/tournaments</t>
  </si>
  <si>
    <t xml:space="preserve">Упоминание при участии в турнирах федерации</t>
  </si>
  <si>
    <t xml:space="preserve">растяжка самара занятия</t>
  </si>
  <si>
    <t xml:space="preserve">/stretching-samara</t>
  </si>
  <si>
    <t xml:space="preserve">студия балета и растяжки самара</t>
  </si>
  <si>
    <t xml:space="preserve">Другой формат, не использовать</t>
  </si>
  <si>
    <t xml:space="preserve">Смежные дисциплины (только если есть в клубе)</t>
  </si>
  <si>
    <t xml:space="preserve">самбо самара</t>
  </si>
  <si>
    <t xml:space="preserve">Страница только при наличии самбо</t>
  </si>
  <si>
    <t xml:space="preserve">боевое самбо самара</t>
  </si>
  <si>
    <t xml:space="preserve">Страница только при наличии</t>
  </si>
  <si>
    <t xml:space="preserve">дзюдо самара</t>
  </si>
  <si>
    <t xml:space="preserve">Нет в клубе — не трогать</t>
  </si>
  <si>
    <t xml:space="preserve">карате самара</t>
  </si>
  <si>
    <t xml:space="preserve">тхэквондо самара</t>
  </si>
  <si>
    <t xml:space="preserve">вольная борьба самара</t>
  </si>
  <si>
    <t xml:space="preserve">/grappling-samara</t>
  </si>
  <si>
    <t xml:space="preserve">Упомянуть как смежный вид, если тренеры — борцы</t>
  </si>
  <si>
    <t xml:space="preserve">Прочее</t>
  </si>
  <si>
    <t xml:space="preserve">спортивный массаж самара</t>
  </si>
  <si>
    <t xml:space="preserve">/prices (доп. услуги)</t>
  </si>
  <si>
    <t xml:space="preserve">На старом сайте был массаж — если услуга есть, вернуть</t>
  </si>
  <si>
    <t xml:space="preserve">женский фитнес самара</t>
  </si>
  <si>
    <t xml:space="preserve">/women</t>
  </si>
  <si>
    <t xml:space="preserve">бокс для похудения</t>
  </si>
  <si>
    <t xml:space="preserve">/women, /functional-training</t>
  </si>
  <si>
    <t xml:space="preserve">тренажерный зал самара</t>
  </si>
  <si>
    <t xml:space="preserve">Сетевые фитнес-клубы в выдаче, не наш интент</t>
  </si>
  <si>
    <t xml:space="preserve">ВОПРОСЫ ДЛЯ FAQ И СТАТЕЙ (частота по России, т.к. по Самаре значения малы)</t>
  </si>
  <si>
    <t xml:space="preserve">Частота, Россия/мес</t>
  </si>
  <si>
    <t xml:space="preserve">Вопросы</t>
  </si>
  <si>
    <t xml:space="preserve">бокс или тайский бокс</t>
  </si>
  <si>
    <t xml:space="preserve">/muay-thai-samara, статья</t>
  </si>
  <si>
    <t xml:space="preserve">FAQ + статья-сравнение</t>
  </si>
  <si>
    <t xml:space="preserve">что лучше бокс или тайский бокс</t>
  </si>
  <si>
    <t xml:space="preserve">статья</t>
  </si>
  <si>
    <t xml:space="preserve">Статья</t>
  </si>
  <si>
    <t xml:space="preserve">бокс или мма</t>
  </si>
  <si>
    <t xml:space="preserve">/mma-samara, статья</t>
  </si>
  <si>
    <t xml:space="preserve">бокс или кикбоксинг</t>
  </si>
  <si>
    <t xml:space="preserve">/kickboxing-samara</t>
  </si>
  <si>
    <t xml:space="preserve">FAQ (у вас уже есть H2 «Чем кикбоксинг отличается…»)</t>
  </si>
  <si>
    <t xml:space="preserve">тайский бокс или кикбоксинг</t>
  </si>
  <si>
    <t xml:space="preserve">можно ли заниматься боксом</t>
  </si>
  <si>
    <t xml:space="preserve">/boxing-samara, статья</t>
  </si>
  <si>
    <t xml:space="preserve">FAQ: противопоказания, возраст, зрение, брекеты</t>
  </si>
  <si>
    <t xml:space="preserve">можно ли ребенку заниматься боксом</t>
  </si>
  <si>
    <t xml:space="preserve">можно ли заниматься боксом с брекетами</t>
  </si>
  <si>
    <t xml:space="preserve">можно ли заниматься боксом с плохим зрением</t>
  </si>
  <si>
    <t xml:space="preserve">можно ли начать заниматься боксом (после 30/40)</t>
  </si>
  <si>
    <t xml:space="preserve">FAQ «С какого возраста можно начать взрослому»</t>
  </si>
  <si>
    <t xml:space="preserve">бокс после 30</t>
  </si>
  <si>
    <t xml:space="preserve">бокс с какого возраста</t>
  </si>
  <si>
    <t xml:space="preserve">H2 + FAQ</t>
  </si>
  <si>
    <t xml:space="preserve">с какого возраста занимаются боксом</t>
  </si>
  <si>
    <t xml:space="preserve">кикбоксинг с какого возраста</t>
  </si>
  <si>
    <t xml:space="preserve">/kickboxing-samara, /kids</t>
  </si>
  <si>
    <t xml:space="preserve">первая тренировка по боксу</t>
  </si>
  <si>
    <t xml:space="preserve">/first-training</t>
  </si>
  <si>
    <t xml:space="preserve">H2/Title</t>
  </si>
  <si>
    <t xml:space="preserve">чем полезен бокс</t>
  </si>
  <si>
    <t xml:space="preserve">Блок «Что даёт бокс»</t>
  </si>
  <si>
    <t xml:space="preserve">/boxing-samara, /women</t>
  </si>
  <si>
    <t xml:space="preserve">Блок + FAQ</t>
  </si>
  <si>
    <t xml:space="preserve">сколько калорий сжигает бокс</t>
  </si>
  <si>
    <t xml:space="preserve">/functional-training</t>
  </si>
  <si>
    <t xml:space="preserve">какую секцию выбрать ребенку</t>
  </si>
  <si>
    <t xml:space="preserve">H2 (у вас «Какое направление выбрать ребёнку» — добавить формулировку)</t>
  </si>
  <si>
    <t xml:space="preserve">грэпплинг это что</t>
  </si>
  <si>
    <t xml:space="preserve">Первый абзац-определение</t>
  </si>
  <si>
    <t xml:space="preserve">джиу джитсу что это такое</t>
  </si>
  <si>
    <t xml:space="preserve">/grappling-samara, статья</t>
  </si>
  <si>
    <t xml:space="preserve">Абзац-определение + статья</t>
  </si>
  <si>
    <t xml:space="preserve">джиу джитсу что это такое для детей</t>
  </si>
  <si>
    <t xml:space="preserve">сайкл что это</t>
  </si>
  <si>
    <t xml:space="preserve">/cycle-samara</t>
  </si>
  <si>
    <t xml:space="preserve">сайкл тренировка что это такое</t>
  </si>
  <si>
    <t xml:space="preserve">сайкл польза</t>
  </si>
  <si>
    <t xml:space="preserve">растяжка с нуля</t>
  </si>
  <si>
    <t xml:space="preserve">H2 «Растяжка с нуля»</t>
  </si>
  <si>
    <t xml:space="preserve">растяжка для начинающих с нуля</t>
  </si>
  <si>
    <t xml:space="preserve">какие бинты для бокса / как завязать</t>
  </si>
  <si>
    <t xml:space="preserve">/first-training, статья</t>
  </si>
  <si>
    <t xml:space="preserve">Блок «Что взять», статья-инструкция</t>
  </si>
  <si>
    <t xml:space="preserve">какие перчатки для бокса / размер</t>
  </si>
  <si>
    <t xml:space="preserve">Блок «Экипировка»</t>
  </si>
  <si>
    <t xml:space="preserve">какая капа для бокса / капа для детей</t>
  </si>
  <si>
    <t xml:space="preserve">/first-training, /kids-boxing</t>
  </si>
  <si>
    <t xml:space="preserve">Длина</t>
  </si>
  <si>
    <t xml:space="preserve">H1</t>
  </si>
  <si>
    <t xml:space="preserve">Бокс и единоборства в Самаре — 4 клуба Apollo Gym</t>
  </si>
  <si>
    <t xml:space="preserve">Клубы единоборств Apollo Gym в Самаре: бокс, тайский бокс, кикбоксинг, ММА, грэпплинг. 4 зала, группы для взрослых и детей. Первое занятие бесплатно.</t>
  </si>
  <si>
    <t xml:space="preserve">Бокс и единоборства в Самаре</t>
  </si>
  <si>
    <t xml:space="preserve">Бокс в Самаре — секция для взрослых и начинающих | Apollo Gym</t>
  </si>
  <si>
    <t xml:space="preserve">Секция бокса в Самаре для взрослых и новичков: 4 зала, опытные тренеры, группы с нуля. Первая тренировка бесплатно — запишитесь онлайн.</t>
  </si>
  <si>
    <t xml:space="preserve">Бокс в Самаре</t>
  </si>
  <si>
    <t xml:space="preserve">Тайский бокс в Самаре — муай-тай с нуля | Apollo Gym</t>
  </si>
  <si>
    <t xml:space="preserve">Тайский бокс (муай-тай) в Самаре для взрослых и детей. Занятия с нуля, спарринги, подготовка к турнирам. Первая тренировка бесплатно.</t>
  </si>
  <si>
    <t xml:space="preserve">Тайский бокс (муай-тай) в Самаре</t>
  </si>
  <si>
    <t xml:space="preserve">Кикбоксинг в Самаре — секция для взрослых и детей | Apollo Gym</t>
  </si>
  <si>
    <t xml:space="preserve">Секция кикбоксинга в Самаре: группы для взрослых и детей, занятия с нуля. 4 зала Apollo Gym. Первое занятие бесплатно.</t>
  </si>
  <si>
    <t xml:space="preserve">Кикбоксинг в Самаре</t>
  </si>
  <si>
    <t xml:space="preserve">ММА в Самаре — секция смешанных единоборств | Apollo Gym</t>
  </si>
  <si>
    <t xml:space="preserve">Секция ММА в Самаре: зал с клеткой, ударная техника и борьба, группы для новичков. Первая тренировка бесплатно.</t>
  </si>
  <si>
    <t xml:space="preserve">ММА в Самаре — смешанные единоборства</t>
  </si>
  <si>
    <t xml:space="preserve">Грэпплинг и джиу-джитсу в Самаре | Apollo Gym</t>
  </si>
  <si>
    <t xml:space="preserve">Грэпплинг и бразильское джиу-джитсу (BJJ) в Самаре: борьба в партере для взрослых и детей, группы с нуля. Первое занятие бесплатно.</t>
  </si>
  <si>
    <t xml:space="preserve">Грэпплинг и джиу-джитсу в Самаре</t>
  </si>
  <si>
    <t xml:space="preserve">Функциональные тренировки в Самаре — фитбокс и круговые | Apollo</t>
  </si>
  <si>
    <t xml:space="preserve">Функциональные и круговые тренировки в Самаре, ФитБокс для тех, кто хочет форму без спаррингов. Первая тренировка бесплатно.</t>
  </si>
  <si>
    <t xml:space="preserve">Функциональные тренировки в Самаре</t>
  </si>
  <si>
    <t xml:space="preserve">Сайкл в Самаре — тренировки на велотренажёрах | Apollo NoFitness</t>
  </si>
  <si>
    <t xml:space="preserve">Сайкл (сайклинг) в Самаре на Молодогвардейской, 56: групповые велотренировки под музыку. Первое занятие бесплатно.</t>
  </si>
  <si>
    <t xml:space="preserve">Сайкл-тренировки в Самаре</t>
  </si>
  <si>
    <t xml:space="preserve">Растяжка в Самаре — стретчинг для начинающих | Apollo NoFitness</t>
  </si>
  <si>
    <t xml:space="preserve">Растяжка и стретчинг в Самаре для начинающих и продолжающих: группы на Молодогвардейской, 56. Первое занятие бесплатно.</t>
  </si>
  <si>
    <t xml:space="preserve">Растяжка (стретчинг) в Самаре</t>
  </si>
  <si>
    <t xml:space="preserve">Спортивные секции для детей в Самаре — единоборства | Apollo Gym</t>
  </si>
  <si>
    <t xml:space="preserve">Секции единоборств для детей в Самаре: бокс, кикбоксинг, тайский бокс, грэпплинг. Группы по возрасту, 4 зала. Пробное занятие бесплатно.</t>
  </si>
  <si>
    <t xml:space="preserve">Секции единоборств для детей в Самаре</t>
  </si>
  <si>
    <t xml:space="preserve">Бокс для детей в Самаре — детская секция бокса | Apollo Gym</t>
  </si>
  <si>
    <t xml:space="preserve">Детская секция бокса в Самаре: группы по возрасту, безопасные тренировки, дисциплина и форма. Первое занятие бесплатно.</t>
  </si>
  <si>
    <t xml:space="preserve">Бокс для детей в Самаре</t>
  </si>
  <si>
    <t xml:space="preserve">Бокс для девушек в Самаре — женские группы и самооборона | Apollo</t>
  </si>
  <si>
    <t xml:space="preserve">Бокс, тайский бокс и самооборона для девушек в Самаре: группы для новичков, без жёстких спаррингов. Первое занятие бесплатно.</t>
  </si>
  <si>
    <t xml:space="preserve">Бокс и самооборона для девушек в Самаре</t>
  </si>
  <si>
    <t xml:space="preserve">Персональный тренер по боксу в Самаре | Apollo Gym</t>
  </si>
  <si>
    <t xml:space="preserve">Индивидуальные тренировки по боксу, тайскому боксу, кикбоксингу и ММА в Самаре. Персональный тренер под вашу цель и график.</t>
  </si>
  <si>
    <t xml:space="preserve">Персональные тренировки по боксу и единоборствам</t>
  </si>
  <si>
    <t xml:space="preserve">Тренеры по боксу и единоборствам в Самаре | Apollo Gym</t>
  </si>
  <si>
    <t xml:space="preserve">Тренеры Apollo Gym: мастера спорта и действующие бойцы. Бокс, тайский бокс, кикбоксинг, ММА, грэпплинг — кто ведёт группы в каждом зале.</t>
  </si>
  <si>
    <t xml:space="preserve">Тренеры Apollo Gym</t>
  </si>
  <si>
    <t xml:space="preserve">Цены на бокс и единоборства в Самаре — абонементы | Apollo Gym</t>
  </si>
  <si>
    <t xml:space="preserve">Сколько стоят тренировки по боксу, тайскому боксу, ММА и растяжке в Apollo Gym: разовые занятия, абонементы, персональные тренировки.</t>
  </si>
  <si>
    <t xml:space="preserve">Цены на тренировки</t>
  </si>
  <si>
    <t xml:space="preserve">Расписание тренировок по боксу и единоборствам | Apollo Gym Самара</t>
  </si>
  <si>
    <t xml:space="preserve">Расписание групповых тренировок в 4 залах Apollo Gym в Самаре: бокс, тайский бокс, кикбоксинг, ММА, грэпплинг, сайкл, растяжка.</t>
  </si>
  <si>
    <t xml:space="preserve">Расписание тренировок</t>
  </si>
  <si>
    <t xml:space="preserve">Бесплатная пробная тренировка по боксу в Самаре | Apollo Gym</t>
  </si>
  <si>
    <t xml:space="preserve">Первое групповое занятие в Apollo Gym бесплатно. Что взять с собой, как проходит пробная тренировка и как записаться.</t>
  </si>
  <si>
    <t xml:space="preserve">Бесплатная пробная тренировка</t>
  </si>
  <si>
    <t xml:space="preserve">Записаться на тренировку по боксу в Самаре | Apollo Gym</t>
  </si>
  <si>
    <t xml:space="preserve">Оставьте заявку на бесплатную пробную тренировку в Apollo Gym: выберите зал, направление и удобное время.</t>
  </si>
  <si>
    <t xml:space="preserve">Записаться на тренировку в Самаре</t>
  </si>
  <si>
    <t xml:space="preserve">Турниры по боксу в Самаре — соревнования в залах Apollo</t>
  </si>
  <si>
    <t xml:space="preserve">Турниры и соревнования по боксу, кикбоксингу и тайскому боксу в Самаре: клубные турниры Apollo, выступления учеников, результаты.</t>
  </si>
  <si>
    <t xml:space="preserve">Турниры по боксу и единоборствам в Самаре</t>
  </si>
  <si>
    <t xml:space="preserve">Спортивные сборы по боксу и тайскому боксу | Apollo Gym</t>
  </si>
  <si>
    <t xml:space="preserve">Выездные тренировочные сборы Apollo Gym: бокс и муай-тай, в том числе в Таиланде (Apollo Camp, Пхукет). Даты, программа, стоимость.</t>
  </si>
  <si>
    <t xml:space="preserve">Тренировочные сборы Apollo</t>
  </si>
  <si>
    <t xml:space="preserve">Клубы единоборств в Самаре — 4 адреса Apollo Gym</t>
  </si>
  <si>
    <t xml:space="preserve">Четыре клуба Apollo Gym в Самаре: Галактионовская, 81; Чкалова, 72; Ново-Садовая, 106Б; Молодогвардейская, 56. Карта, часы работы, направления.</t>
  </si>
  <si>
    <t xml:space="preserve">Четыре клуба в Самаре</t>
  </si>
  <si>
    <t xml:space="preserve">Зал бокса на Галактионовской, 81 — Apollo Boxing Gym Самара</t>
  </si>
  <si>
    <t xml:space="preserve">Apollo Boxing Gym на Галактионовской, 81 в Самаре: ринг и мешки. Бокс, тайский бокс, кикбоксинг и ФитБокс, детские группы. Первое занятие бесплатно.</t>
  </si>
  <si>
    <t xml:space="preserve">Зал бокса с рингом на Галактионовской, 81</t>
  </si>
  <si>
    <t xml:space="preserve">ММА клуб на Чкалова, 72 — Apollo MMA Gym, зал с клеткой</t>
  </si>
  <si>
    <t xml:space="preserve">Apollo MMA Gym на Чкалова, 72 в Самаре: клетка для ММА и ковёр для борьбы. ММА, грэпплинг, бокс, тайский бокс. Первое занятие бесплатно.</t>
  </si>
  <si>
    <t xml:space="preserve">ММА клуб с клеткой на Чкалова, 72</t>
  </si>
  <si>
    <t xml:space="preserve">Apollo Gym на Ново-Садовой, 106Б — бокс и тайский бокс</t>
  </si>
  <si>
    <t xml:space="preserve">Apollo Gym на Ново-Садовой, 106Б в Самаре: бокс и тайский бокс для взрослых и детей. Первое групповое занятие бесплатно.</t>
  </si>
  <si>
    <t xml:space="preserve">Бокс и тайский бокс на Ново-Садовой, 106Б</t>
  </si>
  <si>
    <t xml:space="preserve">Apollo NoFitness на Молодогвардейской, 56 — сайкл и растяжка</t>
  </si>
  <si>
    <t xml:space="preserve">Apollo NoFitness в центре Самары: сайкл, функциональные тренировки и растяжка. Первое занятие бесплатно.</t>
  </si>
  <si>
    <t xml:space="preserve">Сайкл и растяжка на Молодогвардейской, 56</t>
  </si>
  <si>
    <t xml:space="preserve">Источник: Яндекс Вордстат, регион «Самара» (город), все устройства, период 26.08–24.09.2026. Частота — широкое соответствие (включает все запросы, содержащие фразу).</t>
  </si>
  <si>
    <t xml:space="preserve">Жёлтым выделены основные ключи страницы — их ставим в Title и H1. Роль «Доп.» — H2, Description, подписи блоков. «Хвост» — текст, FAQ, alt картинок.</t>
  </si>
  <si>
    <t xml:space="preserve">ВЫВОДЫ</t>
  </si>
  <si>
    <t xml:space="preserve">1. По «бокс самара» (3 687) Яндекс сейчас ставит в топ-3 главную старого сайта apolloboxing.ru. Главная сохраняет «Бокс и единоборства в Самаре» в Title/H1; /boxing-samara заточена под «секция бокса самара», «бокс для взрослых / начинающих». После переезда смотрим, какой URL выберет Яндекс, и не допускаем двух одинаковых Title.</t>
  </si>
  <si>
    <t xml:space="preserve">2. Страницы залов (/boxing, /mma, /gym, /nofitness) по адресам почти не ищут (0 показов по «бокс галактионовская», «мма чкалова» и т.п.). Их задача — карты, бренд и конверсия. Основной трафик идёт через страницы направлений.</t>
  </si>
  <si>
    <t xml:space="preserve">3. Районные запросы («бокс ленинский район» и др.) — единицы в месяц. Отдельные страницы под районы делать не стоит, хватит упоминаний на /clubs и в карточках залов.</t>
  </si>
  <si>
    <t xml:space="preserve">4. Бренд: «apollo gym» — 97, «аполло бокс» — 45. «Аполло самара» (749) — это в основном чужие запросы (другие компании с таким названием), не цель.</t>
  </si>
  <si>
    <t xml:space="preserve">5. «Бокс цена» и «сколько стоит бокс» частично засорены (боксы-гаражи, подарочные боксы). Реальный спортивный спрос по ценам — десятки в месяц, но это горячие запросы.</t>
  </si>
  <si>
    <t xml:space="preserve">ТОЧКИ РОСТА (новые страницы/блоки, которых сейчас нет)</t>
  </si>
  <si>
    <t xml:space="preserve">• Самооборона: «самооборона самара» — 352/мес, «курсы самообороны» — 55. Сильный спрос — стоит сделать отдельную страницу /self-defense-samara (или хотя бы явный блок на /women).</t>
  </si>
  <si>
    <t xml:space="preserve">• Секции для девочек: 227/мес. Подходит блок на /kids (кикбоксинг, растяжка, бокс для девочек).</t>
  </si>
  <si>
    <t xml:space="preserve">• Кроссфит: «кроссфит самара» — 242. Если функциональные тренировки похожи на кроссфит, упомянуть в H2/тексте /functional-training.</t>
  </si>
  <si>
    <t xml:space="preserve">• Самбо: «самбо самара» — 825. Имеет смысл только если в Apollo есть самбо или боевое самбо — иначе игнорировать.</t>
  </si>
  <si>
    <t xml:space="preserve">• Отзывы: «бокс отзывы» — 180. Блок отзывов с разметкой на /boxing-samara и главной, плюс ссылки на Яндекс Карты.</t>
  </si>
  <si>
    <t xml:space="preserve">ОГРАНИЧЕНИЯ</t>
  </si>
  <si>
    <t xml:space="preserve">• Вордстат показывает прогноз показов, а не клики; малые значения (&lt;10) колеблются от месяца к месяцу.</t>
  </si>
  <si>
    <t xml:space="preserve">• Частоты по фразам без слова «самара» — это жители Самары (геозависимый спрос), поэтому они тоже целевые.</t>
  </si>
  <si>
    <t xml:space="preserve">Старый URL (apolloboxing.ru)</t>
  </si>
  <si>
    <t xml:space="preserve">Новый URL</t>
  </si>
  <si>
    <t xml:space="preserve">Комментарий</t>
  </si>
  <si>
    <t xml:space="preserve">/</t>
  </si>
  <si>
    <t xml:space="preserve">/mma/individualnye-apollo-mma-gym/personalnye-trenirovki-kategoriya-glavnyj-trener/</t>
  </si>
  <si>
    <t xml:space="preserve">/personal-training</t>
  </si>
  <si>
    <t xml:space="preserve">Персональные / мини-группы</t>
  </si>
  <si>
    <t xml:space="preserve">/gym/individualnyj-apollo-gym/personalnye-trenirovki-kategoriya-glavnyj-trener/</t>
  </si>
  <si>
    <t xml:space="preserve">/boxing/individualnye-apollo-boxing-gym/personalnye-trenirovki-kategoriya-glavnyj-trener/</t>
  </si>
  <si>
    <t xml:space="preserve">/mma/individualnye-apollo-mma-gym/</t>
  </si>
  <si>
    <t xml:space="preserve">/gym/individualnyj-apollo-gym/</t>
  </si>
  <si>
    <t xml:space="preserve">/boxing/individualnye-apollo-boxing-gym/</t>
  </si>
  <si>
    <t xml:space="preserve">/mma/individualnye-apollo-mma-gym/personalnye-trenirovki-kategoriya-master-trener/</t>
  </si>
  <si>
    <t xml:space="preserve">/nofitness/individualnye-apollo-nofitness/</t>
  </si>
  <si>
    <t xml:space="preserve">/gym/ceny/trenirovki-mini-grupp-2/</t>
  </si>
  <si>
    <t xml:space="preserve">/mma/ceny/trenirovki-mini-grupp-2/</t>
  </si>
  <si>
    <t xml:space="preserve">/gym/individualnyj-apollo-gym/personalnye-trenirovki-kategoriya-new-trener/</t>
  </si>
  <si>
    <t xml:space="preserve">/mma/individualnye-apollo-mma-gym/personalnye-trenirovki-2/</t>
  </si>
  <si>
    <t xml:space="preserve">/boxing/ceny/trenirovki-mini-grupp-8212-kategorii-171-new-trener-187-i-171-master-trener-187/</t>
  </si>
  <si>
    <t xml:space="preserve">/nofitness/individualnye-apollo-nofitness/personalnye-trenirovki-master-trener/</t>
  </si>
  <si>
    <t xml:space="preserve">/gym/individualnyj-apollo-gym/personalnye-trenirovki-master-trener/</t>
  </si>
  <si>
    <t xml:space="preserve">/mma/ceny/personalnye-trenirovki-master-trener/</t>
  </si>
  <si>
    <t xml:space="preserve">/boxing/individualnye-apollo-boxing-gym/personalnye-trenirovki-master-trener/</t>
  </si>
  <si>
    <t xml:space="preserve">/nofitness/ceny/trenirovki-mini-grupp/</t>
  </si>
  <si>
    <t xml:space="preserve">/gym/individualnyj-apollo-gym/trenirovki-mini-grupp/</t>
  </si>
  <si>
    <t xml:space="preserve">/boxing/individualnye-apollo-boxing-gym/trenirovki-mini-grupp/</t>
  </si>
  <si>
    <t xml:space="preserve">/boxing/individualnye-apollo-boxing-gym/personalnye-trenirovki/</t>
  </si>
  <si>
    <t xml:space="preserve">/mma/individualnye-apollo-mma-gym/trenirovki-mini-grupp/</t>
  </si>
  <si>
    <t xml:space="preserve">/nofitness/individualnye-apollo-nofitness/funkcionalnye-i-silovye-trenirovki-rastyazhka-sajkl-kategoriya-glavnyj-trener/</t>
  </si>
  <si>
    <t xml:space="preserve">/nofitness/sajkly-8212-gruppovye-trenirovki/</t>
  </si>
  <si>
    <t xml:space="preserve">/nofitness/ceny/sajkly-personalnye-trenirovki/</t>
  </si>
  <si>
    <t xml:space="preserve">/nofitness/trenirovki/sajkly/</t>
  </si>
  <si>
    <t xml:space="preserve">/boxing/trenery-na-galaktionovskoj/panin-makar-starshij-trener-molodogvardejskaya-56/</t>
  </si>
  <si>
    <t xml:space="preserve">/trainers</t>
  </si>
  <si>
    <t xml:space="preserve">Тренер → общая страница (или будущая страница тренера)</t>
  </si>
  <si>
    <t xml:space="preserve">/boxing/trenery-na-galaktionovskoj/dudochkin-aleksej/</t>
  </si>
  <si>
    <t xml:space="preserve">/mma/trenery-na-chkalova/pyanzin-evgenij/</t>
  </si>
  <si>
    <t xml:space="preserve">/mma/trenery-na-chkalova/borisov-mihail/</t>
  </si>
  <si>
    <t xml:space="preserve">/mma/german-kornienko-apollo-mma-gym/</t>
  </si>
  <si>
    <t xml:space="preserve">/gym/german-kornienko-apollo-gym/</t>
  </si>
  <si>
    <t xml:space="preserve">/boxing/german-kornienko-apollo-boxing-gym/</t>
  </si>
  <si>
    <t xml:space="preserve">/nofitness/german-kornienko-apollo-nofitness/</t>
  </si>
  <si>
    <t xml:space="preserve">/nofitness/trenery-na-molodogvardejskoj/moiseev-ivan/</t>
  </si>
  <si>
    <t xml:space="preserve">/boxing/trenery-na-galaktionovskoj/kornienko-german-rukovoditel-seti-klubov-apollo-v-samare/</t>
  </si>
  <si>
    <t xml:space="preserve">/nofitness/trenery-na-molodogvardejskoj/kornienko-german-rukovoditel-seti-klubov-apollo-v-samare/</t>
  </si>
  <si>
    <t xml:space="preserve">/gym/trenery-na-novo-sadovoj/kornienko-german-rukovoditel-seti-klubov-apollo-v-samare/</t>
  </si>
  <si>
    <t xml:space="preserve">/mma/trenery-na-chkalova/golovin-roman/</t>
  </si>
  <si>
    <t xml:space="preserve">/boxing/trenery-na-galaktionovskoj/kotenkov-artur/</t>
  </si>
  <si>
    <t xml:space="preserve">/nofitness/trenery-na-molodogvardejskoj/kolotaeva-elena/</t>
  </si>
  <si>
    <t xml:space="preserve">/gym/trenery-na-novo-sadovoj/mahota-andrej/</t>
  </si>
  <si>
    <t xml:space="preserve">/gym/trenery-na-novo-sadovoj/shkatov-dmitrij/</t>
  </si>
  <si>
    <t xml:space="preserve">/boxing/trenery-na-galaktionovskoj/teplova-sofya/</t>
  </si>
  <si>
    <t xml:space="preserve">/mma/trenery-na-chkalova/tron-ilona-2/</t>
  </si>
  <si>
    <t xml:space="preserve">/mma/trenery-na-chkalova/shkatov-dmitrij/</t>
  </si>
  <si>
    <t xml:space="preserve">/nofitness/trenery-na-molodogvardejskoj/skornyakov-nikita-2/</t>
  </si>
  <si>
    <t xml:space="preserve">/mma/trenery-na-chkalova/mahota-andrej/</t>
  </si>
  <si>
    <t xml:space="preserve">/pajmurzin-mihail/</t>
  </si>
  <si>
    <t xml:space="preserve">/mma/trenery-na-chkalova/dudochkin-aleksej/</t>
  </si>
  <si>
    <t xml:space="preserve">/boxing/trenery-na-galaktionovskoj/zhuravlyov-nikita/</t>
  </si>
  <si>
    <t xml:space="preserve">/nofitness/u-nas-treniruyutsya-chempiony/</t>
  </si>
  <si>
    <t xml:space="preserve">«У нас тренируются чемпионы»</t>
  </si>
  <si>
    <t xml:space="preserve">/nofitness/trenery-na-molodogvardejskoj/</t>
  </si>
  <si>
    <t xml:space="preserve">/gym/trenery-na-novo-sadovoj/</t>
  </si>
  <si>
    <t xml:space="preserve">/gym/u-nas-treniruyutsya-chempiony/</t>
  </si>
  <si>
    <t xml:space="preserve">/mma/u-nas-treniruyutsya-chempiony/</t>
  </si>
  <si>
    <t xml:space="preserve">/boxing/u-nas-treniruyutsya-chempiony/</t>
  </si>
  <si>
    <t xml:space="preserve">/mma/trenery-na-chkalova/mirenkov-ilya/</t>
  </si>
  <si>
    <t xml:space="preserve">/mma/trenery-na-chkalova/german-kornienko/</t>
  </si>
  <si>
    <t xml:space="preserve">/gym/trenery-na-novo-sadovoj/aleksandr-rodionov/</t>
  </si>
  <si>
    <t xml:space="preserve">/mma/trenery-na-chkalova/</t>
  </si>
  <si>
    <t xml:space="preserve">/boxing/trenery-na-galaktionovskoj/</t>
  </si>
  <si>
    <t xml:space="preserve">/mma/gruppovye-apollo-mma-gym/</t>
  </si>
  <si>
    <t xml:space="preserve">Групповые/отзывы/фото → страница зала</t>
  </si>
  <si>
    <t xml:space="preserve">/mma/massazh/</t>
  </si>
  <si>
    <t xml:space="preserve">Массаж — услуги нет на новом сайте</t>
  </si>
  <si>
    <t xml:space="preserve">/mma/gruppovye-apollo-mma-gym/gruppovye-trenirovki/</t>
  </si>
  <si>
    <t xml:space="preserve">/mma/trenirovki/muzhskie-trenirovki/</t>
  </si>
  <si>
    <t xml:space="preserve">/mma/trenirovki/</t>
  </si>
  <si>
    <t xml:space="preserve">/mma/otzyvy/</t>
  </si>
  <si>
    <t xml:space="preserve">/mma/</t>
  </si>
  <si>
    <t xml:space="preserve">Страница зала — URL совпадает</t>
  </si>
  <si>
    <t xml:space="preserve">/mma/apollo-mma-gym/</t>
  </si>
  <si>
    <t xml:space="preserve">/gym/gruppovye-apollo-gym/</t>
  </si>
  <si>
    <t xml:space="preserve">/gym</t>
  </si>
  <si>
    <t xml:space="preserve">/gym/apollo-gym/</t>
  </si>
  <si>
    <t xml:space="preserve">/gym/otzyvy/</t>
  </si>
  <si>
    <t xml:space="preserve">/gym/trenirovki/muzhskie-trenirovki/</t>
  </si>
  <si>
    <t xml:space="preserve">/gym/trenirovki/</t>
  </si>
  <si>
    <t xml:space="preserve">/gym/gruppovye-apollo-gym/gruppovye-trenirovki/</t>
  </si>
  <si>
    <t xml:space="preserve">/gym/</t>
  </si>
  <si>
    <t xml:space="preserve">/boxing/gruppovye-apollo-boxing-gym/</t>
  </si>
  <si>
    <t xml:space="preserve">/boxing</t>
  </si>
  <si>
    <t xml:space="preserve">/boxing/massazh/</t>
  </si>
  <si>
    <t xml:space="preserve">/boxing/gruppovye-apollo-boxing-gym/gruppovye-trenirovki/</t>
  </si>
  <si>
    <t xml:space="preserve">/boxing/trenirovki/muzhskie-trenirovki/</t>
  </si>
  <si>
    <t xml:space="preserve">/boxing/trenirovki/</t>
  </si>
  <si>
    <t xml:space="preserve">/boxing/otzyvy/</t>
  </si>
  <si>
    <t xml:space="preserve">/boxing/boxing-gym-contacts/</t>
  </si>
  <si>
    <t xml:space="preserve">Контакты зала → страница зала</t>
  </si>
  <si>
    <t xml:space="preserve">/boxing/</t>
  </si>
  <si>
    <t xml:space="preserve">/boxing/apollo-boxing-gym/</t>
  </si>
  <si>
    <t xml:space="preserve">/nofitness/open-gym-svobodnoe-poseshhenie/</t>
  </si>
  <si>
    <t xml:space="preserve">/nofitness</t>
  </si>
  <si>
    <t xml:space="preserve">Open Gym — нет на новом сайте</t>
  </si>
  <si>
    <t xml:space="preserve">/nofitness/grppovye-apollo-nofitness/</t>
  </si>
  <si>
    <t xml:space="preserve">/nofitness/apollo-nofitness/apollo-nofitness-foto-zala/</t>
  </si>
  <si>
    <t xml:space="preserve">/nofitness/otzyvy/</t>
  </si>
  <si>
    <t xml:space="preserve">/nofitness/apollo-nofitness/</t>
  </si>
  <si>
    <t xml:space="preserve">/nofitness/grppovye-apollo-nofitness/gruppovye-trenirovki/</t>
  </si>
  <si>
    <t xml:space="preserve">/nofitness/trenirovki/funkcionalnye-trenirovki/</t>
  </si>
  <si>
    <t xml:space="preserve">Функциональные/силовые</t>
  </si>
  <si>
    <t xml:space="preserve">/nofitness/trenirovki/silovye-trenirovki/</t>
  </si>
  <si>
    <t xml:space="preserve">/nofitness/trenirovki/</t>
  </si>
  <si>
    <t xml:space="preserve">/nofitness/</t>
  </si>
  <si>
    <t xml:space="preserve">/nofitness/individualnye-apollo-nofitness/funkcionalnye-i-silovye-trenirovki-rastyazhka-trenirovki-mini-grupp/</t>
  </si>
  <si>
    <t xml:space="preserve">/nofitness/individualnye-apollo-nofitness/funkcionalnye-i-silovye-trenirovki-rastyazhka-personalnye-trenirovki-master-trener/</t>
  </si>
  <si>
    <t xml:space="preserve">/nofitness/trenirovki/rastyazhka/</t>
  </si>
  <si>
    <t xml:space="preserve">/gym/ceny/konsultacii-po-pitaniyu/</t>
  </si>
  <si>
    <t xml:space="preserve">/prices</t>
  </si>
  <si>
    <t xml:space="preserve">Консультации по питанию — услуги нет на новом сайте</t>
  </si>
  <si>
    <t xml:space="preserve">/mma/ceny/konsultacii-po-pitaniyu/</t>
  </si>
  <si>
    <t xml:space="preserve">/boxing/ceny/konsultacii-po-pitaniyu/</t>
  </si>
  <si>
    <t xml:space="preserve">/gym/konsultacii-po-pitaniyu/</t>
  </si>
  <si>
    <t xml:space="preserve">/mma/konsultacii-po-pitaniyu/</t>
  </si>
  <si>
    <t xml:space="preserve">/boxing/konsultacii-po-pitaniyu/</t>
  </si>
  <si>
    <t xml:space="preserve">/nofitness/ceny/dopolnitelnye-uslugi/</t>
  </si>
  <si>
    <t xml:space="preserve">/nofitness/ceny/</t>
  </si>
  <si>
    <t xml:space="preserve">/gym/ceny/dopolnitelnye-uslugi/</t>
  </si>
  <si>
    <t xml:space="preserve">/gym/ceny/</t>
  </si>
  <si>
    <t xml:space="preserve">/boxing/ceny/dopolnitelnye-uslugi/</t>
  </si>
  <si>
    <t xml:space="preserve">/mma/ceny/dopolnitelnye-uslugi/</t>
  </si>
  <si>
    <t xml:space="preserve">/mma/ceny/</t>
  </si>
  <si>
    <t xml:space="preserve">/boxing/ceny/</t>
  </si>
  <si>
    <t xml:space="preserve">/nofitness/raspisanie-apollo-nofitness/</t>
  </si>
  <si>
    <t xml:space="preserve">/schedule</t>
  </si>
  <si>
    <t xml:space="preserve">/gym/raspisanie-apollo-gym/</t>
  </si>
  <si>
    <t xml:space="preserve">/mma/raspisanie-apollo-mma-gym/</t>
  </si>
  <si>
    <t xml:space="preserve">/boxing/raspisanie-apollo-boxing-gym/</t>
  </si>
  <si>
    <t xml:space="preserve">/nofitness/kontakty-kluba-na-molodogvardejskoj/</t>
  </si>
  <si>
    <t xml:space="preserve">/gym/kontakty-kluba-na-novo-sadovoj/</t>
  </si>
  <si>
    <t xml:space="preserve">/mma/kontakty-kluba-na-chkalova/</t>
  </si>
  <si>
    <t xml:space="preserve">/gym/trenirovki/zhenskie-trenirovki/</t>
  </si>
  <si>
    <t xml:space="preserve">Женские группы</t>
  </si>
  <si>
    <t xml:space="preserve">/boxing/trenirovki/zhenskie-trenirovki/</t>
  </si>
  <si>
    <t xml:space="preserve">/mma/trenirovki/zhenskie-trenirovki/</t>
  </si>
  <si>
    <t xml:space="preserve">/gym/trenirovki/detskie-trenirovki/</t>
  </si>
  <si>
    <t xml:space="preserve">Детские группы</t>
  </si>
  <si>
    <t xml:space="preserve">/boxing/trenirovki/detskie-trenirovki/</t>
  </si>
  <si>
    <t xml:space="preserve">/mma/trenirovki/detskie-trenirovki/</t>
  </si>
  <si>
    <t xml:space="preserve">/nofitness/open-gym-svobodnoe-poseshhenie/open-gym-svobodnoe-poseshhenie/</t>
  </si>
  <si>
    <t xml:space="preserve">/privacy-policy/</t>
  </si>
  <si>
    <t xml:space="preserve">/privacy-policy</t>
  </si>
  <si>
    <t xml:space="preserve">Политика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</si>
</sst>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4" t="n">
        <v>765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6</v>
      </c>
      <c r="B3" s="2" t="s">
        <v>7</v>
      </c>
      <c r="C3" s="3" t="s">
        <v>11</v>
      </c>
      <c r="D3" s="4" t="n">
        <v>404</v>
      </c>
      <c r="E3" s="2" t="s">
        <v>9</v>
      </c>
      <c r="F3" s="2" t="s">
        <v>12</v>
      </c>
    </row>
    <row r="4" customFormat="false" ht="15" hidden="false" customHeight="false" outlineLevel="0" collapsed="false">
      <c r="A4" s="5" t="s">
        <v>6</v>
      </c>
      <c r="B4" s="5" t="s">
        <v>7</v>
      </c>
      <c r="C4" s="5" t="s">
        <v>13</v>
      </c>
      <c r="D4" s="6" t="n">
        <v>404</v>
      </c>
      <c r="E4" s="5" t="s">
        <v>14</v>
      </c>
      <c r="F4" s="5" t="s">
        <v>15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16</v>
      </c>
      <c r="D5" s="6" t="n">
        <v>113</v>
      </c>
      <c r="E5" s="5" t="s">
        <v>14</v>
      </c>
      <c r="F5" s="5" t="s">
        <v>17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18</v>
      </c>
      <c r="D6" s="6" t="n">
        <v>77</v>
      </c>
      <c r="E6" s="5" t="s">
        <v>14</v>
      </c>
      <c r="F6" s="5" t="s">
        <v>19</v>
      </c>
    </row>
    <row r="7" customFormat="false" ht="15" hidden="false" customHeight="false" outlineLevel="0" collapsed="false">
      <c r="A7" s="5" t="s">
        <v>6</v>
      </c>
      <c r="B7" s="5" t="s">
        <v>7</v>
      </c>
      <c r="C7" s="5" t="s">
        <v>20</v>
      </c>
      <c r="D7" s="6" t="n">
        <v>64</v>
      </c>
      <c r="E7" s="5" t="s">
        <v>14</v>
      </c>
      <c r="F7" s="5" t="s">
        <v>19</v>
      </c>
    </row>
    <row r="8" customFormat="false" ht="15" hidden="false" customHeight="false" outlineLevel="0" collapsed="false">
      <c r="A8" s="5" t="s">
        <v>6</v>
      </c>
      <c r="B8" s="5" t="s">
        <v>7</v>
      </c>
      <c r="C8" s="5" t="s">
        <v>21</v>
      </c>
      <c r="D8" s="6" t="n">
        <v>45</v>
      </c>
      <c r="E8" s="5" t="s">
        <v>22</v>
      </c>
      <c r="F8" s="5" t="s">
        <v>19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23</v>
      </c>
      <c r="D9" s="6" t="n">
        <v>36</v>
      </c>
      <c r="E9" s="5" t="s">
        <v>22</v>
      </c>
      <c r="F9" s="5" t="s">
        <v>19</v>
      </c>
    </row>
    <row r="10" customFormat="false" ht="15" hidden="false" customHeight="false" outlineLevel="0" collapsed="false">
      <c r="A10" s="5" t="s">
        <v>6</v>
      </c>
      <c r="B10" s="5" t="s">
        <v>7</v>
      </c>
      <c r="C10" s="5" t="s">
        <v>24</v>
      </c>
      <c r="D10" s="6" t="n">
        <v>25</v>
      </c>
      <c r="E10" s="5" t="s">
        <v>22</v>
      </c>
      <c r="F10" s="5" t="s">
        <v>25</v>
      </c>
    </row>
    <row r="11" customFormat="false" ht="39.55" hidden="false" customHeight="false" outlineLevel="0" collapsed="false">
      <c r="A11" s="5" t="s">
        <v>6</v>
      </c>
      <c r="B11" s="5" t="s">
        <v>7</v>
      </c>
      <c r="C11" s="5" t="s">
        <v>26</v>
      </c>
      <c r="D11" s="6" t="n">
        <v>3687</v>
      </c>
      <c r="E11" s="5" t="s">
        <v>14</v>
      </c>
      <c r="F11" s="5" t="s">
        <v>27</v>
      </c>
    </row>
    <row r="12" customFormat="false" ht="26.85" hidden="false" customHeight="false" outlineLevel="0" collapsed="false">
      <c r="A12" s="2" t="s">
        <v>28</v>
      </c>
      <c r="B12" s="2" t="s">
        <v>29</v>
      </c>
      <c r="C12" s="3" t="s">
        <v>26</v>
      </c>
      <c r="D12" s="4" t="n">
        <v>3687</v>
      </c>
      <c r="E12" s="2" t="s">
        <v>9</v>
      </c>
      <c r="F12" s="2" t="s">
        <v>30</v>
      </c>
    </row>
    <row r="13" customFormat="false" ht="26.85" hidden="false" customHeight="false" outlineLevel="0" collapsed="false">
      <c r="A13" s="2" t="s">
        <v>28</v>
      </c>
      <c r="B13" s="2" t="s">
        <v>29</v>
      </c>
      <c r="C13" s="3" t="s">
        <v>31</v>
      </c>
      <c r="D13" s="4" t="n">
        <v>238</v>
      </c>
      <c r="E13" s="2" t="s">
        <v>9</v>
      </c>
      <c r="F13" s="2" t="s">
        <v>12</v>
      </c>
    </row>
    <row r="14" customFormat="false" ht="26.85" hidden="false" customHeight="false" outlineLevel="0" collapsed="false">
      <c r="A14" s="5" t="s">
        <v>28</v>
      </c>
      <c r="B14" s="5" t="s">
        <v>29</v>
      </c>
      <c r="C14" s="5" t="s">
        <v>32</v>
      </c>
      <c r="D14" s="6" t="n">
        <v>104</v>
      </c>
      <c r="E14" s="5" t="s">
        <v>14</v>
      </c>
      <c r="F14" s="5" t="s">
        <v>33</v>
      </c>
    </row>
    <row r="15" customFormat="false" ht="26.85" hidden="false" customHeight="false" outlineLevel="0" collapsed="false">
      <c r="A15" s="5" t="s">
        <v>28</v>
      </c>
      <c r="B15" s="5" t="s">
        <v>29</v>
      </c>
      <c r="C15" s="5" t="s">
        <v>34</v>
      </c>
      <c r="D15" s="6" t="n">
        <v>87</v>
      </c>
      <c r="E15" s="5" t="s">
        <v>14</v>
      </c>
      <c r="F15" s="5" t="s">
        <v>35</v>
      </c>
    </row>
    <row r="16" customFormat="false" ht="26.85" hidden="false" customHeight="false" outlineLevel="0" collapsed="false">
      <c r="A16" s="5" t="s">
        <v>28</v>
      </c>
      <c r="B16" s="5" t="s">
        <v>29</v>
      </c>
      <c r="C16" s="5" t="s">
        <v>36</v>
      </c>
      <c r="D16" s="6" t="n">
        <v>158</v>
      </c>
      <c r="E16" s="5" t="s">
        <v>14</v>
      </c>
      <c r="F16" s="5" t="s">
        <v>19</v>
      </c>
    </row>
    <row r="17" customFormat="false" ht="26.85" hidden="false" customHeight="false" outlineLevel="0" collapsed="false">
      <c r="A17" s="5" t="s">
        <v>28</v>
      </c>
      <c r="B17" s="5" t="s">
        <v>29</v>
      </c>
      <c r="C17" s="5" t="s">
        <v>37</v>
      </c>
      <c r="D17" s="6" t="n">
        <v>180</v>
      </c>
      <c r="E17" s="5" t="s">
        <v>14</v>
      </c>
      <c r="F17" s="5" t="s">
        <v>38</v>
      </c>
    </row>
    <row r="18" customFormat="false" ht="26.85" hidden="false" customHeight="false" outlineLevel="0" collapsed="false">
      <c r="A18" s="5" t="s">
        <v>28</v>
      </c>
      <c r="B18" s="5" t="s">
        <v>29</v>
      </c>
      <c r="C18" s="5" t="s">
        <v>39</v>
      </c>
      <c r="D18" s="6" t="n">
        <v>146</v>
      </c>
      <c r="E18" s="5" t="s">
        <v>14</v>
      </c>
      <c r="F18" s="5" t="s">
        <v>19</v>
      </c>
    </row>
    <row r="19" customFormat="false" ht="26.85" hidden="false" customHeight="false" outlineLevel="0" collapsed="false">
      <c r="A19" s="5" t="s">
        <v>28</v>
      </c>
      <c r="B19" s="5" t="s">
        <v>29</v>
      </c>
      <c r="C19" s="5" t="s">
        <v>40</v>
      </c>
      <c r="D19" s="6" t="n">
        <v>133</v>
      </c>
      <c r="E19" s="5" t="s">
        <v>22</v>
      </c>
      <c r="F19" s="5" t="s">
        <v>19</v>
      </c>
    </row>
    <row r="20" customFormat="false" ht="26.85" hidden="false" customHeight="false" outlineLevel="0" collapsed="false">
      <c r="A20" s="5" t="s">
        <v>28</v>
      </c>
      <c r="B20" s="5" t="s">
        <v>29</v>
      </c>
      <c r="C20" s="5" t="s">
        <v>41</v>
      </c>
      <c r="D20" s="6" t="n">
        <v>126</v>
      </c>
      <c r="E20" s="5" t="s">
        <v>14</v>
      </c>
      <c r="F20" s="5" t="s">
        <v>19</v>
      </c>
    </row>
    <row r="21" customFormat="false" ht="26.85" hidden="false" customHeight="false" outlineLevel="0" collapsed="false">
      <c r="A21" s="5" t="s">
        <v>28</v>
      </c>
      <c r="B21" s="5" t="s">
        <v>29</v>
      </c>
      <c r="C21" s="5" t="s">
        <v>42</v>
      </c>
      <c r="D21" s="6" t="n">
        <v>116</v>
      </c>
      <c r="E21" s="5" t="s">
        <v>22</v>
      </c>
      <c r="F21" s="5" t="s">
        <v>19</v>
      </c>
    </row>
    <row r="22" customFormat="false" ht="26.85" hidden="false" customHeight="false" outlineLevel="0" collapsed="false">
      <c r="A22" s="5" t="s">
        <v>28</v>
      </c>
      <c r="B22" s="5" t="s">
        <v>29</v>
      </c>
      <c r="C22" s="5" t="s">
        <v>43</v>
      </c>
      <c r="D22" s="6" t="n">
        <v>69</v>
      </c>
      <c r="E22" s="5" t="s">
        <v>14</v>
      </c>
      <c r="F22" s="5" t="s">
        <v>44</v>
      </c>
    </row>
    <row r="23" customFormat="false" ht="26.85" hidden="false" customHeight="false" outlineLevel="0" collapsed="false">
      <c r="A23" s="5" t="s">
        <v>28</v>
      </c>
      <c r="B23" s="5" t="s">
        <v>29</v>
      </c>
      <c r="C23" s="5" t="s">
        <v>45</v>
      </c>
      <c r="D23" s="6" t="n">
        <v>67</v>
      </c>
      <c r="E23" s="5" t="s">
        <v>22</v>
      </c>
      <c r="F23" s="5" t="s">
        <v>46</v>
      </c>
    </row>
    <row r="24" customFormat="false" ht="26.85" hidden="false" customHeight="false" outlineLevel="0" collapsed="false">
      <c r="A24" s="5" t="s">
        <v>28</v>
      </c>
      <c r="B24" s="5" t="s">
        <v>29</v>
      </c>
      <c r="C24" s="5" t="s">
        <v>47</v>
      </c>
      <c r="D24" s="6" t="n">
        <v>33</v>
      </c>
      <c r="E24" s="5" t="s">
        <v>22</v>
      </c>
      <c r="F24" s="5" t="s">
        <v>19</v>
      </c>
    </row>
    <row r="25" customFormat="false" ht="26.85" hidden="false" customHeight="false" outlineLevel="0" collapsed="false">
      <c r="A25" s="5" t="s">
        <v>28</v>
      </c>
      <c r="B25" s="5" t="s">
        <v>29</v>
      </c>
      <c r="C25" s="5" t="s">
        <v>48</v>
      </c>
      <c r="D25" s="6" t="n">
        <v>32</v>
      </c>
      <c r="E25" s="5" t="s">
        <v>22</v>
      </c>
      <c r="F25" s="5" t="s">
        <v>19</v>
      </c>
    </row>
    <row r="26" customFormat="false" ht="26.85" hidden="false" customHeight="false" outlineLevel="0" collapsed="false">
      <c r="A26" s="5" t="s">
        <v>28</v>
      </c>
      <c r="B26" s="5" t="s">
        <v>29</v>
      </c>
      <c r="C26" s="5" t="s">
        <v>49</v>
      </c>
      <c r="D26" s="6" t="n">
        <v>21</v>
      </c>
      <c r="E26" s="5" t="s">
        <v>22</v>
      </c>
      <c r="F26" s="5" t="s">
        <v>50</v>
      </c>
    </row>
    <row r="27" customFormat="false" ht="26.85" hidden="false" customHeight="false" outlineLevel="0" collapsed="false">
      <c r="A27" s="5" t="s">
        <v>28</v>
      </c>
      <c r="B27" s="5" t="s">
        <v>29</v>
      </c>
      <c r="C27" s="5" t="s">
        <v>51</v>
      </c>
      <c r="D27" s="6" t="n">
        <v>180</v>
      </c>
      <c r="E27" s="5" t="s">
        <v>52</v>
      </c>
      <c r="F27" s="5" t="s">
        <v>53</v>
      </c>
    </row>
    <row r="28" customFormat="false" ht="26.85" hidden="false" customHeight="false" outlineLevel="0" collapsed="false">
      <c r="A28" s="2" t="s">
        <v>54</v>
      </c>
      <c r="B28" s="2" t="s">
        <v>55</v>
      </c>
      <c r="C28" s="3" t="s">
        <v>56</v>
      </c>
      <c r="D28" s="4" t="n">
        <v>336</v>
      </c>
      <c r="E28" s="2" t="s">
        <v>9</v>
      </c>
      <c r="F28" s="2" t="s">
        <v>57</v>
      </c>
    </row>
    <row r="29" customFormat="false" ht="26.85" hidden="false" customHeight="false" outlineLevel="0" collapsed="false">
      <c r="A29" s="2" t="s">
        <v>54</v>
      </c>
      <c r="B29" s="2" t="s">
        <v>55</v>
      </c>
      <c r="C29" s="3" t="s">
        <v>58</v>
      </c>
      <c r="D29" s="4" t="n">
        <v>103</v>
      </c>
      <c r="E29" s="2" t="s">
        <v>9</v>
      </c>
      <c r="F29" s="2" t="s">
        <v>12</v>
      </c>
    </row>
    <row r="30" customFormat="false" ht="26.85" hidden="false" customHeight="false" outlineLevel="0" collapsed="false">
      <c r="A30" s="5" t="s">
        <v>54</v>
      </c>
      <c r="B30" s="5" t="s">
        <v>55</v>
      </c>
      <c r="C30" s="5" t="s">
        <v>59</v>
      </c>
      <c r="D30" s="6" t="n">
        <v>1199</v>
      </c>
      <c r="E30" s="5" t="s">
        <v>14</v>
      </c>
      <c r="F30" s="5" t="s">
        <v>19</v>
      </c>
    </row>
    <row r="31" customFormat="false" ht="26.85" hidden="false" customHeight="false" outlineLevel="0" collapsed="false">
      <c r="A31" s="5" t="s">
        <v>54</v>
      </c>
      <c r="B31" s="5" t="s">
        <v>55</v>
      </c>
      <c r="C31" s="5" t="s">
        <v>60</v>
      </c>
      <c r="D31" s="6" t="n">
        <v>446</v>
      </c>
      <c r="E31" s="5" t="s">
        <v>14</v>
      </c>
      <c r="F31" s="5" t="s">
        <v>17</v>
      </c>
    </row>
    <row r="32" customFormat="false" ht="26.85" hidden="false" customHeight="false" outlineLevel="0" collapsed="false">
      <c r="A32" s="5" t="s">
        <v>54</v>
      </c>
      <c r="B32" s="5" t="s">
        <v>55</v>
      </c>
      <c r="C32" s="5" t="s">
        <v>61</v>
      </c>
      <c r="D32" s="6" t="n">
        <v>24</v>
      </c>
      <c r="E32" s="5" t="s">
        <v>22</v>
      </c>
      <c r="F32" s="5" t="s">
        <v>19</v>
      </c>
    </row>
    <row r="33" customFormat="false" ht="26.85" hidden="false" customHeight="false" outlineLevel="0" collapsed="false">
      <c r="A33" s="5" t="s">
        <v>54</v>
      </c>
      <c r="B33" s="5" t="s">
        <v>55</v>
      </c>
      <c r="C33" s="5" t="s">
        <v>62</v>
      </c>
      <c r="D33" s="6" t="n">
        <v>19</v>
      </c>
      <c r="E33" s="5" t="s">
        <v>22</v>
      </c>
      <c r="F33" s="5" t="s">
        <v>19</v>
      </c>
    </row>
    <row r="34" customFormat="false" ht="26.85" hidden="false" customHeight="false" outlineLevel="0" collapsed="false">
      <c r="A34" s="5" t="s">
        <v>54</v>
      </c>
      <c r="B34" s="5" t="s">
        <v>55</v>
      </c>
      <c r="C34" s="5" t="s">
        <v>63</v>
      </c>
      <c r="D34" s="6" t="n">
        <v>16</v>
      </c>
      <c r="E34" s="5" t="s">
        <v>22</v>
      </c>
      <c r="F34" s="5" t="s">
        <v>38</v>
      </c>
    </row>
    <row r="35" customFormat="false" ht="26.85" hidden="false" customHeight="false" outlineLevel="0" collapsed="false">
      <c r="A35" s="5" t="s">
        <v>54</v>
      </c>
      <c r="B35" s="5" t="s">
        <v>55</v>
      </c>
      <c r="C35" s="5" t="s">
        <v>64</v>
      </c>
      <c r="D35" s="6" t="n">
        <v>9</v>
      </c>
      <c r="E35" s="5" t="s">
        <v>22</v>
      </c>
      <c r="F35" s="5" t="s">
        <v>19</v>
      </c>
    </row>
    <row r="36" customFormat="false" ht="26.85" hidden="false" customHeight="false" outlineLevel="0" collapsed="false">
      <c r="A36" s="5" t="s">
        <v>54</v>
      </c>
      <c r="B36" s="5" t="s">
        <v>55</v>
      </c>
      <c r="C36" s="5" t="s">
        <v>65</v>
      </c>
      <c r="D36" s="6" t="n">
        <v>7</v>
      </c>
      <c r="E36" s="5" t="s">
        <v>22</v>
      </c>
      <c r="F36" s="5" t="s">
        <v>19</v>
      </c>
    </row>
    <row r="37" customFormat="false" ht="26.85" hidden="false" customHeight="false" outlineLevel="0" collapsed="false">
      <c r="A37" s="5" t="s">
        <v>54</v>
      </c>
      <c r="B37" s="5" t="s">
        <v>55</v>
      </c>
      <c r="C37" s="5" t="s">
        <v>66</v>
      </c>
      <c r="D37" s="6" t="n">
        <v>6</v>
      </c>
      <c r="E37" s="5" t="s">
        <v>22</v>
      </c>
      <c r="F37" s="5" t="s">
        <v>19</v>
      </c>
    </row>
    <row r="38" customFormat="false" ht="26.85" hidden="false" customHeight="false" outlineLevel="0" collapsed="false">
      <c r="A38" s="2" t="s">
        <v>67</v>
      </c>
      <c r="B38" s="2" t="s">
        <v>68</v>
      </c>
      <c r="C38" s="3" t="s">
        <v>69</v>
      </c>
      <c r="D38" s="4" t="n">
        <v>519</v>
      </c>
      <c r="E38" s="2" t="s">
        <v>9</v>
      </c>
      <c r="F38" s="2" t="s">
        <v>57</v>
      </c>
    </row>
    <row r="39" customFormat="false" ht="26.85" hidden="false" customHeight="false" outlineLevel="0" collapsed="false">
      <c r="A39" s="2" t="s">
        <v>67</v>
      </c>
      <c r="B39" s="2" t="s">
        <v>68</v>
      </c>
      <c r="C39" s="3" t="s">
        <v>70</v>
      </c>
      <c r="D39" s="4" t="n">
        <v>61</v>
      </c>
      <c r="E39" s="2" t="s">
        <v>9</v>
      </c>
      <c r="F39" s="2" t="s">
        <v>12</v>
      </c>
    </row>
    <row r="40" customFormat="false" ht="26.85" hidden="false" customHeight="false" outlineLevel="0" collapsed="false">
      <c r="A40" s="5" t="s">
        <v>67</v>
      </c>
      <c r="B40" s="5" t="s">
        <v>68</v>
      </c>
      <c r="C40" s="5" t="s">
        <v>71</v>
      </c>
      <c r="D40" s="6" t="n">
        <v>58</v>
      </c>
      <c r="E40" s="5" t="s">
        <v>14</v>
      </c>
      <c r="F40" s="5" t="s">
        <v>72</v>
      </c>
    </row>
    <row r="41" customFormat="false" ht="26.85" hidden="false" customHeight="false" outlineLevel="0" collapsed="false">
      <c r="A41" s="5" t="s">
        <v>67</v>
      </c>
      <c r="B41" s="5" t="s">
        <v>68</v>
      </c>
      <c r="C41" s="5" t="s">
        <v>73</v>
      </c>
      <c r="D41" s="6" t="n">
        <v>2229</v>
      </c>
      <c r="E41" s="5" t="s">
        <v>14</v>
      </c>
      <c r="F41" s="5" t="s">
        <v>19</v>
      </c>
    </row>
    <row r="42" customFormat="false" ht="26.85" hidden="false" customHeight="false" outlineLevel="0" collapsed="false">
      <c r="A42" s="5" t="s">
        <v>67</v>
      </c>
      <c r="B42" s="5" t="s">
        <v>68</v>
      </c>
      <c r="C42" s="5" t="s">
        <v>74</v>
      </c>
      <c r="D42" s="6" t="n">
        <v>77</v>
      </c>
      <c r="E42" s="5" t="s">
        <v>14</v>
      </c>
      <c r="F42" s="5" t="s">
        <v>19</v>
      </c>
    </row>
    <row r="43" customFormat="false" ht="26.85" hidden="false" customHeight="false" outlineLevel="0" collapsed="false">
      <c r="A43" s="5" t="s">
        <v>67</v>
      </c>
      <c r="B43" s="5" t="s">
        <v>68</v>
      </c>
      <c r="C43" s="5" t="s">
        <v>75</v>
      </c>
      <c r="D43" s="6" t="n">
        <v>51</v>
      </c>
      <c r="E43" s="5" t="s">
        <v>14</v>
      </c>
      <c r="F43" s="5" t="s">
        <v>19</v>
      </c>
    </row>
    <row r="44" customFormat="false" ht="26.85" hidden="false" customHeight="false" outlineLevel="0" collapsed="false">
      <c r="A44" s="5" t="s">
        <v>67</v>
      </c>
      <c r="B44" s="5" t="s">
        <v>68</v>
      </c>
      <c r="C44" s="5" t="s">
        <v>76</v>
      </c>
      <c r="D44" s="6" t="n">
        <v>44</v>
      </c>
      <c r="E44" s="5" t="s">
        <v>22</v>
      </c>
      <c r="F44" s="5" t="s">
        <v>19</v>
      </c>
    </row>
    <row r="45" customFormat="false" ht="26.85" hidden="false" customHeight="false" outlineLevel="0" collapsed="false">
      <c r="A45" s="5" t="s">
        <v>67</v>
      </c>
      <c r="B45" s="5" t="s">
        <v>68</v>
      </c>
      <c r="C45" s="5" t="s">
        <v>77</v>
      </c>
      <c r="D45" s="6" t="n">
        <v>25</v>
      </c>
      <c r="E45" s="5" t="s">
        <v>22</v>
      </c>
      <c r="F45" s="5" t="s">
        <v>19</v>
      </c>
    </row>
    <row r="46" customFormat="false" ht="26.85" hidden="false" customHeight="false" outlineLevel="0" collapsed="false">
      <c r="A46" s="5" t="s">
        <v>67</v>
      </c>
      <c r="B46" s="5" t="s">
        <v>68</v>
      </c>
      <c r="C46" s="5" t="s">
        <v>78</v>
      </c>
      <c r="D46" s="6" t="n">
        <v>15</v>
      </c>
      <c r="E46" s="5" t="s">
        <v>22</v>
      </c>
      <c r="F46" s="5" t="s">
        <v>38</v>
      </c>
    </row>
    <row r="47" customFormat="false" ht="26.85" hidden="false" customHeight="false" outlineLevel="0" collapsed="false">
      <c r="A47" s="5" t="s">
        <v>67</v>
      </c>
      <c r="B47" s="5" t="s">
        <v>68</v>
      </c>
      <c r="C47" s="5" t="s">
        <v>79</v>
      </c>
      <c r="D47" s="6" t="n">
        <v>10</v>
      </c>
      <c r="E47" s="5" t="s">
        <v>22</v>
      </c>
      <c r="F47" s="5" t="s">
        <v>50</v>
      </c>
    </row>
    <row r="48" customFormat="false" ht="26.85" hidden="false" customHeight="false" outlineLevel="0" collapsed="false">
      <c r="A48" s="5" t="s">
        <v>67</v>
      </c>
      <c r="B48" s="5" t="s">
        <v>68</v>
      </c>
      <c r="C48" s="5" t="s">
        <v>80</v>
      </c>
      <c r="D48" s="6" t="n">
        <v>8</v>
      </c>
      <c r="E48" s="5" t="s">
        <v>22</v>
      </c>
      <c r="F48" s="5" t="s">
        <v>19</v>
      </c>
    </row>
    <row r="49" customFormat="false" ht="26.85" hidden="false" customHeight="false" outlineLevel="0" collapsed="false">
      <c r="A49" s="2" t="s">
        <v>81</v>
      </c>
      <c r="B49" s="2" t="s">
        <v>82</v>
      </c>
      <c r="C49" s="3" t="s">
        <v>83</v>
      </c>
      <c r="D49" s="4" t="n">
        <v>699</v>
      </c>
      <c r="E49" s="2" t="s">
        <v>9</v>
      </c>
      <c r="F49" s="2" t="s">
        <v>57</v>
      </c>
    </row>
    <row r="50" customFormat="false" ht="26.85" hidden="false" customHeight="false" outlineLevel="0" collapsed="false">
      <c r="A50" s="2" t="s">
        <v>81</v>
      </c>
      <c r="B50" s="2" t="s">
        <v>82</v>
      </c>
      <c r="C50" s="3" t="s">
        <v>84</v>
      </c>
      <c r="D50" s="4" t="n">
        <v>56</v>
      </c>
      <c r="E50" s="2" t="s">
        <v>9</v>
      </c>
      <c r="F50" s="2" t="s">
        <v>85</v>
      </c>
    </row>
    <row r="51" customFormat="false" ht="26.85" hidden="false" customHeight="false" outlineLevel="0" collapsed="false">
      <c r="A51" s="2" t="s">
        <v>81</v>
      </c>
      <c r="B51" s="2" t="s">
        <v>82</v>
      </c>
      <c r="C51" s="3" t="s">
        <v>86</v>
      </c>
      <c r="D51" s="4" t="n">
        <v>45</v>
      </c>
      <c r="E51" s="2" t="s">
        <v>9</v>
      </c>
      <c r="F51" s="2" t="s">
        <v>87</v>
      </c>
    </row>
    <row r="52" customFormat="false" ht="26.85" hidden="false" customHeight="false" outlineLevel="0" collapsed="false">
      <c r="A52" s="5" t="s">
        <v>81</v>
      </c>
      <c r="B52" s="5" t="s">
        <v>82</v>
      </c>
      <c r="C52" s="5" t="s">
        <v>88</v>
      </c>
      <c r="D52" s="6" t="n">
        <v>4746</v>
      </c>
      <c r="E52" s="5" t="s">
        <v>14</v>
      </c>
      <c r="F52" s="5" t="s">
        <v>19</v>
      </c>
    </row>
    <row r="53" customFormat="false" ht="26.85" hidden="false" customHeight="false" outlineLevel="0" collapsed="false">
      <c r="A53" s="5" t="s">
        <v>81</v>
      </c>
      <c r="B53" s="5" t="s">
        <v>82</v>
      </c>
      <c r="C53" s="5" t="s">
        <v>89</v>
      </c>
      <c r="D53" s="6" t="n">
        <v>133</v>
      </c>
      <c r="E53" s="5" t="s">
        <v>14</v>
      </c>
      <c r="F53" s="5" t="s">
        <v>19</v>
      </c>
    </row>
    <row r="54" customFormat="false" ht="26.85" hidden="false" customHeight="false" outlineLevel="0" collapsed="false">
      <c r="A54" s="5" t="s">
        <v>81</v>
      </c>
      <c r="B54" s="5" t="s">
        <v>82</v>
      </c>
      <c r="C54" s="5" t="s">
        <v>90</v>
      </c>
      <c r="D54" s="6" t="n">
        <v>135</v>
      </c>
      <c r="E54" s="5" t="s">
        <v>14</v>
      </c>
      <c r="F54" s="5" t="s">
        <v>38</v>
      </c>
    </row>
    <row r="55" customFormat="false" ht="26.85" hidden="false" customHeight="false" outlineLevel="0" collapsed="false">
      <c r="A55" s="5" t="s">
        <v>81</v>
      </c>
      <c r="B55" s="5" t="s">
        <v>82</v>
      </c>
      <c r="C55" s="5" t="s">
        <v>91</v>
      </c>
      <c r="D55" s="6" t="n">
        <v>192</v>
      </c>
      <c r="E55" s="5" t="s">
        <v>14</v>
      </c>
      <c r="F55" s="5" t="s">
        <v>17</v>
      </c>
    </row>
    <row r="56" customFormat="false" ht="26.85" hidden="false" customHeight="false" outlineLevel="0" collapsed="false">
      <c r="A56" s="5" t="s">
        <v>81</v>
      </c>
      <c r="B56" s="5" t="s">
        <v>82</v>
      </c>
      <c r="C56" s="5" t="s">
        <v>92</v>
      </c>
      <c r="D56" s="6" t="n">
        <v>77</v>
      </c>
      <c r="E56" s="5" t="s">
        <v>14</v>
      </c>
      <c r="F56" s="5" t="s">
        <v>19</v>
      </c>
    </row>
    <row r="57" customFormat="false" ht="26.85" hidden="false" customHeight="false" outlineLevel="0" collapsed="false">
      <c r="A57" s="5" t="s">
        <v>81</v>
      </c>
      <c r="B57" s="5" t="s">
        <v>82</v>
      </c>
      <c r="C57" s="5" t="s">
        <v>93</v>
      </c>
      <c r="D57" s="6" t="n">
        <v>17</v>
      </c>
      <c r="E57" s="5" t="s">
        <v>22</v>
      </c>
      <c r="F57" s="5" t="s">
        <v>19</v>
      </c>
    </row>
    <row r="58" customFormat="false" ht="26.85" hidden="false" customHeight="false" outlineLevel="0" collapsed="false">
      <c r="A58" s="5" t="s">
        <v>81</v>
      </c>
      <c r="B58" s="5" t="s">
        <v>82</v>
      </c>
      <c r="C58" s="5" t="s">
        <v>94</v>
      </c>
      <c r="D58" s="6" t="n">
        <v>24</v>
      </c>
      <c r="E58" s="5" t="s">
        <v>22</v>
      </c>
      <c r="F58" s="5" t="s">
        <v>95</v>
      </c>
    </row>
    <row r="59" customFormat="false" ht="26.85" hidden="false" customHeight="false" outlineLevel="0" collapsed="false">
      <c r="A59" s="5" t="s">
        <v>81</v>
      </c>
      <c r="B59" s="5" t="s">
        <v>82</v>
      </c>
      <c r="C59" s="5" t="s">
        <v>96</v>
      </c>
      <c r="D59" s="6" t="n">
        <v>9</v>
      </c>
      <c r="E59" s="5" t="s">
        <v>22</v>
      </c>
      <c r="F59" s="5" t="s">
        <v>19</v>
      </c>
    </row>
    <row r="60" customFormat="false" ht="26.85" hidden="false" customHeight="false" outlineLevel="0" collapsed="false">
      <c r="A60" s="2" t="s">
        <v>97</v>
      </c>
      <c r="B60" s="2" t="s">
        <v>98</v>
      </c>
      <c r="C60" s="3" t="s">
        <v>99</v>
      </c>
      <c r="D60" s="4" t="n">
        <v>131</v>
      </c>
      <c r="E60" s="2" t="s">
        <v>9</v>
      </c>
      <c r="F60" s="2" t="s">
        <v>100</v>
      </c>
    </row>
    <row r="61" customFormat="false" ht="26.85" hidden="false" customHeight="false" outlineLevel="0" collapsed="false">
      <c r="A61" s="2" t="s">
        <v>97</v>
      </c>
      <c r="B61" s="2" t="s">
        <v>98</v>
      </c>
      <c r="C61" s="3" t="s">
        <v>101</v>
      </c>
      <c r="D61" s="4" t="n">
        <v>52</v>
      </c>
      <c r="E61" s="2" t="s">
        <v>9</v>
      </c>
      <c r="F61" s="2" t="s">
        <v>57</v>
      </c>
    </row>
    <row r="62" customFormat="false" ht="26.85" hidden="false" customHeight="false" outlineLevel="0" collapsed="false">
      <c r="A62" s="5" t="s">
        <v>97</v>
      </c>
      <c r="B62" s="5" t="s">
        <v>98</v>
      </c>
      <c r="C62" s="5" t="s">
        <v>102</v>
      </c>
      <c r="D62" s="6" t="n">
        <v>771</v>
      </c>
      <c r="E62" s="5" t="s">
        <v>14</v>
      </c>
      <c r="F62" s="5" t="s">
        <v>19</v>
      </c>
    </row>
    <row r="63" customFormat="false" ht="26.85" hidden="false" customHeight="false" outlineLevel="0" collapsed="false">
      <c r="A63" s="5" t="s">
        <v>97</v>
      </c>
      <c r="B63" s="5" t="s">
        <v>98</v>
      </c>
      <c r="C63" s="5" t="s">
        <v>103</v>
      </c>
      <c r="D63" s="6" t="n">
        <v>189</v>
      </c>
      <c r="E63" s="5" t="s">
        <v>14</v>
      </c>
      <c r="F63" s="5" t="s">
        <v>19</v>
      </c>
    </row>
    <row r="64" customFormat="false" ht="26.85" hidden="false" customHeight="false" outlineLevel="0" collapsed="false">
      <c r="A64" s="5" t="s">
        <v>97</v>
      </c>
      <c r="B64" s="5" t="s">
        <v>98</v>
      </c>
      <c r="C64" s="5" t="s">
        <v>104</v>
      </c>
      <c r="D64" s="6" t="n">
        <v>108</v>
      </c>
      <c r="E64" s="5" t="s">
        <v>14</v>
      </c>
      <c r="F64" s="5" t="s">
        <v>105</v>
      </c>
    </row>
    <row r="65" customFormat="false" ht="26.85" hidden="false" customHeight="false" outlineLevel="0" collapsed="false">
      <c r="A65" s="5" t="s">
        <v>97</v>
      </c>
      <c r="B65" s="5" t="s">
        <v>98</v>
      </c>
      <c r="C65" s="5" t="s">
        <v>106</v>
      </c>
      <c r="D65" s="6" t="n">
        <v>15</v>
      </c>
      <c r="E65" s="5" t="s">
        <v>22</v>
      </c>
      <c r="F65" s="5" t="s">
        <v>19</v>
      </c>
    </row>
    <row r="66" customFormat="false" ht="26.85" hidden="false" customHeight="false" outlineLevel="0" collapsed="false">
      <c r="A66" s="5" t="s">
        <v>97</v>
      </c>
      <c r="B66" s="5" t="s">
        <v>98</v>
      </c>
      <c r="C66" s="5" t="s">
        <v>107</v>
      </c>
      <c r="D66" s="6" t="n">
        <v>14</v>
      </c>
      <c r="E66" s="5" t="s">
        <v>22</v>
      </c>
      <c r="F66" s="5" t="s">
        <v>19</v>
      </c>
    </row>
    <row r="67" customFormat="false" ht="26.85" hidden="false" customHeight="false" outlineLevel="0" collapsed="false">
      <c r="A67" s="5" t="s">
        <v>97</v>
      </c>
      <c r="B67" s="5" t="s">
        <v>98</v>
      </c>
      <c r="C67" s="5" t="s">
        <v>108</v>
      </c>
      <c r="D67" s="6" t="n">
        <v>29</v>
      </c>
      <c r="E67" s="5" t="s">
        <v>22</v>
      </c>
      <c r="F67" s="5" t="s">
        <v>19</v>
      </c>
    </row>
    <row r="68" customFormat="false" ht="26.85" hidden="false" customHeight="false" outlineLevel="0" collapsed="false">
      <c r="A68" s="5" t="s">
        <v>97</v>
      </c>
      <c r="B68" s="5" t="s">
        <v>98</v>
      </c>
      <c r="C68" s="5" t="s">
        <v>109</v>
      </c>
      <c r="D68" s="6" t="n">
        <v>18</v>
      </c>
      <c r="E68" s="5" t="s">
        <v>22</v>
      </c>
      <c r="F68" s="5" t="s">
        <v>110</v>
      </c>
    </row>
    <row r="69" customFormat="false" ht="26.85" hidden="false" customHeight="false" outlineLevel="0" collapsed="false">
      <c r="A69" s="2" t="s">
        <v>111</v>
      </c>
      <c r="B69" s="2" t="s">
        <v>112</v>
      </c>
      <c r="C69" s="3" t="s">
        <v>113</v>
      </c>
      <c r="D69" s="4" t="n">
        <v>137</v>
      </c>
      <c r="E69" s="2" t="s">
        <v>9</v>
      </c>
      <c r="F69" s="2" t="s">
        <v>57</v>
      </c>
    </row>
    <row r="70" customFormat="false" ht="26.85" hidden="false" customHeight="false" outlineLevel="0" collapsed="false">
      <c r="A70" s="2" t="s">
        <v>111</v>
      </c>
      <c r="B70" s="2" t="s">
        <v>112</v>
      </c>
      <c r="C70" s="3" t="s">
        <v>114</v>
      </c>
      <c r="D70" s="4" t="n">
        <v>67</v>
      </c>
      <c r="E70" s="2" t="s">
        <v>9</v>
      </c>
      <c r="F70" s="2" t="s">
        <v>115</v>
      </c>
    </row>
    <row r="71" customFormat="false" ht="26.85" hidden="false" customHeight="false" outlineLevel="0" collapsed="false">
      <c r="A71" s="5" t="s">
        <v>111</v>
      </c>
      <c r="B71" s="5" t="s">
        <v>112</v>
      </c>
      <c r="C71" s="5" t="s">
        <v>116</v>
      </c>
      <c r="D71" s="6" t="n">
        <v>160</v>
      </c>
      <c r="E71" s="5" t="s">
        <v>14</v>
      </c>
      <c r="F71" s="5" t="s">
        <v>33</v>
      </c>
    </row>
    <row r="72" customFormat="false" ht="26.85" hidden="false" customHeight="false" outlineLevel="0" collapsed="false">
      <c r="A72" s="5" t="s">
        <v>111</v>
      </c>
      <c r="B72" s="5" t="s">
        <v>112</v>
      </c>
      <c r="C72" s="5" t="s">
        <v>117</v>
      </c>
      <c r="D72" s="6" t="n">
        <v>242</v>
      </c>
      <c r="E72" s="5" t="s">
        <v>118</v>
      </c>
      <c r="F72" s="5" t="s">
        <v>119</v>
      </c>
    </row>
    <row r="73" customFormat="false" ht="26.85" hidden="false" customHeight="false" outlineLevel="0" collapsed="false">
      <c r="A73" s="5" t="s">
        <v>111</v>
      </c>
      <c r="B73" s="5" t="s">
        <v>112</v>
      </c>
      <c r="C73" s="5" t="s">
        <v>120</v>
      </c>
      <c r="D73" s="6" t="n">
        <v>882</v>
      </c>
      <c r="E73" s="5" t="s">
        <v>52</v>
      </c>
      <c r="F73" s="5" t="s">
        <v>19</v>
      </c>
    </row>
    <row r="74" customFormat="false" ht="26.85" hidden="false" customHeight="false" outlineLevel="0" collapsed="false">
      <c r="A74" s="5" t="s">
        <v>111</v>
      </c>
      <c r="B74" s="5" t="s">
        <v>112</v>
      </c>
      <c r="C74" s="5" t="s">
        <v>121</v>
      </c>
      <c r="D74" s="6" t="n">
        <v>56</v>
      </c>
      <c r="E74" s="5" t="s">
        <v>14</v>
      </c>
      <c r="F74" s="5" t="s">
        <v>122</v>
      </c>
    </row>
    <row r="75" customFormat="false" ht="26.85" hidden="false" customHeight="false" outlineLevel="0" collapsed="false">
      <c r="A75" s="5" t="s">
        <v>111</v>
      </c>
      <c r="B75" s="5" t="s">
        <v>112</v>
      </c>
      <c r="C75" s="5" t="s">
        <v>123</v>
      </c>
      <c r="D75" s="6" t="n">
        <v>25</v>
      </c>
      <c r="E75" s="5" t="s">
        <v>22</v>
      </c>
      <c r="F75" s="5" t="s">
        <v>19</v>
      </c>
    </row>
    <row r="76" customFormat="false" ht="26.85" hidden="false" customHeight="false" outlineLevel="0" collapsed="false">
      <c r="A76" s="5" t="s">
        <v>111</v>
      </c>
      <c r="B76" s="5" t="s">
        <v>112</v>
      </c>
      <c r="C76" s="5" t="s">
        <v>124</v>
      </c>
      <c r="D76" s="6" t="n">
        <v>11</v>
      </c>
      <c r="E76" s="5" t="s">
        <v>22</v>
      </c>
      <c r="F76" s="5" t="s">
        <v>19</v>
      </c>
    </row>
    <row r="77" customFormat="false" ht="26.85" hidden="false" customHeight="false" outlineLevel="0" collapsed="false">
      <c r="A77" s="2" t="s">
        <v>125</v>
      </c>
      <c r="B77" s="2" t="s">
        <v>126</v>
      </c>
      <c r="C77" s="3" t="s">
        <v>127</v>
      </c>
      <c r="D77" s="4" t="n">
        <v>29</v>
      </c>
      <c r="E77" s="2" t="s">
        <v>9</v>
      </c>
      <c r="F77" s="2" t="s">
        <v>57</v>
      </c>
    </row>
    <row r="78" customFormat="false" ht="26.85" hidden="false" customHeight="false" outlineLevel="0" collapsed="false">
      <c r="A78" s="2" t="s">
        <v>125</v>
      </c>
      <c r="B78" s="2" t="s">
        <v>126</v>
      </c>
      <c r="C78" s="3" t="s">
        <v>128</v>
      </c>
      <c r="D78" s="4" t="n">
        <v>156</v>
      </c>
      <c r="E78" s="2" t="s">
        <v>9</v>
      </c>
      <c r="F78" s="2" t="s">
        <v>115</v>
      </c>
    </row>
    <row r="79" customFormat="false" ht="26.85" hidden="false" customHeight="false" outlineLevel="0" collapsed="false">
      <c r="A79" s="5" t="s">
        <v>125</v>
      </c>
      <c r="B79" s="5" t="s">
        <v>126</v>
      </c>
      <c r="C79" s="5" t="s">
        <v>129</v>
      </c>
      <c r="D79" s="6" t="n">
        <v>62</v>
      </c>
      <c r="E79" s="5" t="s">
        <v>14</v>
      </c>
      <c r="F79" s="5" t="s">
        <v>17</v>
      </c>
    </row>
    <row r="80" customFormat="false" ht="26.85" hidden="false" customHeight="false" outlineLevel="0" collapsed="false">
      <c r="A80" s="5" t="s">
        <v>125</v>
      </c>
      <c r="B80" s="5" t="s">
        <v>126</v>
      </c>
      <c r="C80" s="5" t="s">
        <v>130</v>
      </c>
      <c r="D80" s="6" t="n">
        <v>14</v>
      </c>
      <c r="E80" s="5" t="s">
        <v>14</v>
      </c>
      <c r="F80" s="5" t="s">
        <v>131</v>
      </c>
    </row>
    <row r="81" customFormat="false" ht="26.85" hidden="false" customHeight="false" outlineLevel="0" collapsed="false">
      <c r="A81" s="5" t="s">
        <v>125</v>
      </c>
      <c r="B81" s="5" t="s">
        <v>126</v>
      </c>
      <c r="C81" s="5" t="s">
        <v>132</v>
      </c>
      <c r="D81" s="6" t="n">
        <v>27</v>
      </c>
      <c r="E81" s="5" t="s">
        <v>14</v>
      </c>
      <c r="F81" s="5" t="s">
        <v>19</v>
      </c>
    </row>
    <row r="82" customFormat="false" ht="26.85" hidden="false" customHeight="false" outlineLevel="0" collapsed="false">
      <c r="A82" s="5" t="s">
        <v>125</v>
      </c>
      <c r="B82" s="5" t="s">
        <v>126</v>
      </c>
      <c r="C82" s="5" t="s">
        <v>133</v>
      </c>
      <c r="D82" s="6" t="n">
        <v>22</v>
      </c>
      <c r="E82" s="5" t="s">
        <v>22</v>
      </c>
      <c r="F82" s="5" t="s">
        <v>38</v>
      </c>
    </row>
    <row r="83" customFormat="false" ht="26.85" hidden="false" customHeight="false" outlineLevel="0" collapsed="false">
      <c r="A83" s="2" t="s">
        <v>134</v>
      </c>
      <c r="B83" s="2" t="s">
        <v>135</v>
      </c>
      <c r="C83" s="3" t="s">
        <v>136</v>
      </c>
      <c r="D83" s="4" t="n">
        <v>509</v>
      </c>
      <c r="E83" s="2" t="s">
        <v>9</v>
      </c>
      <c r="F83" s="2" t="s">
        <v>57</v>
      </c>
    </row>
    <row r="84" customFormat="false" ht="26.85" hidden="false" customHeight="false" outlineLevel="0" collapsed="false">
      <c r="A84" s="2" t="s">
        <v>134</v>
      </c>
      <c r="B84" s="2" t="s">
        <v>135</v>
      </c>
      <c r="C84" s="3" t="s">
        <v>137</v>
      </c>
      <c r="D84" s="4" t="n">
        <v>287</v>
      </c>
      <c r="E84" s="2" t="s">
        <v>9</v>
      </c>
      <c r="F84" s="2" t="s">
        <v>12</v>
      </c>
    </row>
    <row r="85" customFormat="false" ht="26.85" hidden="false" customHeight="false" outlineLevel="0" collapsed="false">
      <c r="A85" s="2" t="s">
        <v>134</v>
      </c>
      <c r="B85" s="2" t="s">
        <v>135</v>
      </c>
      <c r="C85" s="3" t="s">
        <v>138</v>
      </c>
      <c r="D85" s="4" t="n">
        <v>142</v>
      </c>
      <c r="E85" s="2" t="s">
        <v>9</v>
      </c>
      <c r="F85" s="2" t="s">
        <v>139</v>
      </c>
    </row>
    <row r="86" customFormat="false" ht="26.85" hidden="false" customHeight="false" outlineLevel="0" collapsed="false">
      <c r="A86" s="5" t="s">
        <v>134</v>
      </c>
      <c r="B86" s="5" t="s">
        <v>135</v>
      </c>
      <c r="C86" s="5" t="s">
        <v>140</v>
      </c>
      <c r="D86" s="6" t="n">
        <v>612</v>
      </c>
      <c r="E86" s="5" t="s">
        <v>14</v>
      </c>
      <c r="F86" s="5" t="s">
        <v>19</v>
      </c>
    </row>
    <row r="87" customFormat="false" ht="26.85" hidden="false" customHeight="false" outlineLevel="0" collapsed="false">
      <c r="A87" s="5" t="s">
        <v>134</v>
      </c>
      <c r="B87" s="5" t="s">
        <v>135</v>
      </c>
      <c r="C87" s="5" t="s">
        <v>141</v>
      </c>
      <c r="D87" s="6" t="n">
        <v>435</v>
      </c>
      <c r="E87" s="5" t="s">
        <v>14</v>
      </c>
      <c r="F87" s="5" t="s">
        <v>19</v>
      </c>
    </row>
    <row r="88" customFormat="false" ht="26.85" hidden="false" customHeight="false" outlineLevel="0" collapsed="false">
      <c r="A88" s="5" t="s">
        <v>134</v>
      </c>
      <c r="B88" s="5" t="s">
        <v>135</v>
      </c>
      <c r="C88" s="5" t="s">
        <v>142</v>
      </c>
      <c r="D88" s="6" t="n">
        <v>124</v>
      </c>
      <c r="E88" s="5" t="s">
        <v>14</v>
      </c>
      <c r="F88" s="5" t="s">
        <v>38</v>
      </c>
    </row>
    <row r="89" customFormat="false" ht="26.85" hidden="false" customHeight="false" outlineLevel="0" collapsed="false">
      <c r="A89" s="5" t="s">
        <v>134</v>
      </c>
      <c r="B89" s="5" t="s">
        <v>135</v>
      </c>
      <c r="C89" s="5" t="s">
        <v>143</v>
      </c>
      <c r="D89" s="6" t="n">
        <v>100</v>
      </c>
      <c r="E89" s="5" t="s">
        <v>14</v>
      </c>
      <c r="F89" s="5" t="s">
        <v>46</v>
      </c>
    </row>
    <row r="90" customFormat="false" ht="26.85" hidden="false" customHeight="false" outlineLevel="0" collapsed="false">
      <c r="A90" s="5" t="s">
        <v>134</v>
      </c>
      <c r="B90" s="5" t="s">
        <v>135</v>
      </c>
      <c r="C90" s="5" t="s">
        <v>144</v>
      </c>
      <c r="D90" s="6" t="n">
        <v>53</v>
      </c>
      <c r="E90" s="5" t="s">
        <v>22</v>
      </c>
      <c r="F90" s="5" t="s">
        <v>145</v>
      </c>
    </row>
    <row r="91" customFormat="false" ht="26.85" hidden="false" customHeight="false" outlineLevel="0" collapsed="false">
      <c r="A91" s="5" t="s">
        <v>134</v>
      </c>
      <c r="B91" s="5" t="s">
        <v>135</v>
      </c>
      <c r="C91" s="5" t="s">
        <v>146</v>
      </c>
      <c r="D91" s="6" t="n">
        <v>26</v>
      </c>
      <c r="E91" s="5" t="s">
        <v>22</v>
      </c>
      <c r="F91" s="5" t="s">
        <v>19</v>
      </c>
    </row>
    <row r="92" customFormat="false" ht="26.85" hidden="false" customHeight="false" outlineLevel="0" collapsed="false">
      <c r="A92" s="5" t="s">
        <v>134</v>
      </c>
      <c r="B92" s="5" t="s">
        <v>135</v>
      </c>
      <c r="C92" s="5" t="s">
        <v>147</v>
      </c>
      <c r="D92" s="6" t="n">
        <v>25</v>
      </c>
      <c r="E92" s="5" t="s">
        <v>22</v>
      </c>
      <c r="F92" s="5" t="s">
        <v>148</v>
      </c>
    </row>
    <row r="93" customFormat="false" ht="26.85" hidden="false" customHeight="false" outlineLevel="0" collapsed="false">
      <c r="A93" s="5" t="s">
        <v>134</v>
      </c>
      <c r="B93" s="5" t="s">
        <v>135</v>
      </c>
      <c r="C93" s="5" t="s">
        <v>149</v>
      </c>
      <c r="D93" s="6" t="n">
        <v>18</v>
      </c>
      <c r="E93" s="5" t="s">
        <v>22</v>
      </c>
      <c r="F93" s="5" t="s">
        <v>19</v>
      </c>
    </row>
    <row r="94" customFormat="false" ht="15" hidden="false" customHeight="false" outlineLevel="0" collapsed="false">
      <c r="A94" s="2" t="s">
        <v>150</v>
      </c>
      <c r="B94" s="2" t="s">
        <v>151</v>
      </c>
      <c r="C94" s="3" t="s">
        <v>152</v>
      </c>
      <c r="D94" s="4" t="n">
        <v>759</v>
      </c>
      <c r="E94" s="2" t="s">
        <v>9</v>
      </c>
      <c r="F94" s="2" t="s">
        <v>57</v>
      </c>
    </row>
    <row r="95" customFormat="false" ht="26.85" hidden="false" customHeight="false" outlineLevel="0" collapsed="false">
      <c r="A95" s="2" t="s">
        <v>150</v>
      </c>
      <c r="B95" s="2" t="s">
        <v>151</v>
      </c>
      <c r="C95" s="3" t="s">
        <v>153</v>
      </c>
      <c r="D95" s="4" t="n">
        <v>123</v>
      </c>
      <c r="E95" s="2" t="s">
        <v>9</v>
      </c>
      <c r="F95" s="2" t="s">
        <v>12</v>
      </c>
    </row>
    <row r="96" customFormat="false" ht="15" hidden="false" customHeight="false" outlineLevel="0" collapsed="false">
      <c r="A96" s="5" t="s">
        <v>150</v>
      </c>
      <c r="B96" s="5" t="s">
        <v>151</v>
      </c>
      <c r="C96" s="5" t="s">
        <v>154</v>
      </c>
      <c r="D96" s="6" t="n">
        <v>1999</v>
      </c>
      <c r="E96" s="5" t="s">
        <v>14</v>
      </c>
      <c r="F96" s="5" t="s">
        <v>19</v>
      </c>
    </row>
    <row r="97" customFormat="false" ht="15" hidden="false" customHeight="false" outlineLevel="0" collapsed="false">
      <c r="A97" s="5" t="s">
        <v>150</v>
      </c>
      <c r="B97" s="5" t="s">
        <v>151</v>
      </c>
      <c r="C97" s="5" t="s">
        <v>155</v>
      </c>
      <c r="D97" s="6" t="n">
        <v>268</v>
      </c>
      <c r="E97" s="5" t="s">
        <v>14</v>
      </c>
      <c r="F97" s="5" t="s">
        <v>38</v>
      </c>
    </row>
    <row r="98" customFormat="false" ht="15" hidden="false" customHeight="false" outlineLevel="0" collapsed="false">
      <c r="A98" s="5" t="s">
        <v>150</v>
      </c>
      <c r="B98" s="5" t="s">
        <v>151</v>
      </c>
      <c r="C98" s="5" t="s">
        <v>156</v>
      </c>
      <c r="D98" s="6" t="n">
        <v>239</v>
      </c>
      <c r="E98" s="5" t="s">
        <v>14</v>
      </c>
      <c r="F98" s="5" t="s">
        <v>157</v>
      </c>
    </row>
    <row r="99" customFormat="false" ht="15" hidden="false" customHeight="false" outlineLevel="0" collapsed="false">
      <c r="A99" s="5" t="s">
        <v>150</v>
      </c>
      <c r="B99" s="5" t="s">
        <v>151</v>
      </c>
      <c r="C99" s="5" t="s">
        <v>158</v>
      </c>
      <c r="D99" s="6" t="n">
        <v>227</v>
      </c>
      <c r="E99" s="5" t="s">
        <v>14</v>
      </c>
      <c r="F99" s="5" t="s">
        <v>159</v>
      </c>
    </row>
    <row r="100" customFormat="false" ht="15" hidden="false" customHeight="false" outlineLevel="0" collapsed="false">
      <c r="A100" s="5" t="s">
        <v>150</v>
      </c>
      <c r="B100" s="5" t="s">
        <v>151</v>
      </c>
      <c r="C100" s="5" t="s">
        <v>160</v>
      </c>
      <c r="D100" s="6" t="n">
        <v>58</v>
      </c>
      <c r="E100" s="5" t="s">
        <v>14</v>
      </c>
      <c r="F100" s="5" t="s">
        <v>38</v>
      </c>
    </row>
    <row r="101" customFormat="false" ht="15" hidden="false" customHeight="false" outlineLevel="0" collapsed="false">
      <c r="A101" s="5" t="s">
        <v>150</v>
      </c>
      <c r="B101" s="5" t="s">
        <v>151</v>
      </c>
      <c r="C101" s="5" t="s">
        <v>161</v>
      </c>
      <c r="D101" s="6" t="n">
        <v>38</v>
      </c>
      <c r="E101" s="5" t="s">
        <v>14</v>
      </c>
      <c r="F101" s="5" t="s">
        <v>19</v>
      </c>
    </row>
    <row r="102" customFormat="false" ht="15" hidden="false" customHeight="false" outlineLevel="0" collapsed="false">
      <c r="A102" s="5" t="s">
        <v>150</v>
      </c>
      <c r="B102" s="5" t="s">
        <v>151</v>
      </c>
      <c r="C102" s="5" t="s">
        <v>162</v>
      </c>
      <c r="D102" s="6" t="n">
        <v>96</v>
      </c>
      <c r="E102" s="5" t="s">
        <v>14</v>
      </c>
      <c r="F102" s="5" t="s">
        <v>163</v>
      </c>
    </row>
    <row r="103" customFormat="false" ht="15" hidden="false" customHeight="false" outlineLevel="0" collapsed="false">
      <c r="A103" s="5" t="s">
        <v>150</v>
      </c>
      <c r="B103" s="5" t="s">
        <v>151</v>
      </c>
      <c r="C103" s="5" t="s">
        <v>164</v>
      </c>
      <c r="D103" s="6" t="n">
        <v>30</v>
      </c>
      <c r="E103" s="5" t="s">
        <v>22</v>
      </c>
      <c r="F103" s="5" t="s">
        <v>163</v>
      </c>
    </row>
    <row r="104" customFormat="false" ht="15" hidden="false" customHeight="false" outlineLevel="0" collapsed="false">
      <c r="A104" s="5" t="s">
        <v>150</v>
      </c>
      <c r="B104" s="5" t="s">
        <v>151</v>
      </c>
      <c r="C104" s="5" t="s">
        <v>165</v>
      </c>
      <c r="D104" s="6" t="n">
        <v>31</v>
      </c>
      <c r="E104" s="5" t="s">
        <v>22</v>
      </c>
      <c r="F104" s="5" t="s">
        <v>19</v>
      </c>
    </row>
    <row r="105" customFormat="false" ht="15" hidden="false" customHeight="false" outlineLevel="0" collapsed="false">
      <c r="A105" s="5" t="s">
        <v>150</v>
      </c>
      <c r="B105" s="5" t="s">
        <v>151</v>
      </c>
      <c r="C105" s="5" t="s">
        <v>166</v>
      </c>
      <c r="D105" s="6" t="n">
        <v>14</v>
      </c>
      <c r="E105" s="5" t="s">
        <v>22</v>
      </c>
      <c r="F105" s="5" t="s">
        <v>167</v>
      </c>
    </row>
    <row r="106" customFormat="false" ht="15" hidden="false" customHeight="false" outlineLevel="0" collapsed="false">
      <c r="A106" s="5" t="s">
        <v>150</v>
      </c>
      <c r="B106" s="5" t="s">
        <v>151</v>
      </c>
      <c r="C106" s="5" t="s">
        <v>168</v>
      </c>
      <c r="D106" s="6" t="n">
        <v>12</v>
      </c>
      <c r="E106" s="5" t="s">
        <v>22</v>
      </c>
      <c r="F106" s="5" t="s">
        <v>167</v>
      </c>
    </row>
    <row r="107" customFormat="false" ht="15" hidden="false" customHeight="false" outlineLevel="0" collapsed="false">
      <c r="A107" s="5" t="s">
        <v>150</v>
      </c>
      <c r="B107" s="5" t="s">
        <v>151</v>
      </c>
      <c r="C107" s="5" t="s">
        <v>169</v>
      </c>
      <c r="D107" s="6" t="n">
        <v>7</v>
      </c>
      <c r="E107" s="5" t="s">
        <v>22</v>
      </c>
      <c r="F107" s="5" t="s">
        <v>167</v>
      </c>
    </row>
    <row r="108" customFormat="false" ht="26.85" hidden="false" customHeight="false" outlineLevel="0" collapsed="false">
      <c r="A108" s="2" t="s">
        <v>170</v>
      </c>
      <c r="B108" s="2" t="s">
        <v>171</v>
      </c>
      <c r="C108" s="3" t="s">
        <v>172</v>
      </c>
      <c r="D108" s="4" t="n">
        <v>89</v>
      </c>
      <c r="E108" s="2" t="s">
        <v>9</v>
      </c>
      <c r="F108" s="2" t="s">
        <v>57</v>
      </c>
    </row>
    <row r="109" customFormat="false" ht="26.85" hidden="false" customHeight="false" outlineLevel="0" collapsed="false">
      <c r="A109" s="2" t="s">
        <v>170</v>
      </c>
      <c r="B109" s="2" t="s">
        <v>171</v>
      </c>
      <c r="C109" s="3" t="s">
        <v>173</v>
      </c>
      <c r="D109" s="4" t="n">
        <v>27</v>
      </c>
      <c r="E109" s="2" t="s">
        <v>9</v>
      </c>
      <c r="F109" s="2" t="s">
        <v>12</v>
      </c>
    </row>
    <row r="110" customFormat="false" ht="26.85" hidden="false" customHeight="false" outlineLevel="0" collapsed="false">
      <c r="A110" s="2" t="s">
        <v>170</v>
      </c>
      <c r="B110" s="2" t="s">
        <v>171</v>
      </c>
      <c r="C110" s="3" t="s">
        <v>174</v>
      </c>
      <c r="D110" s="4" t="n">
        <v>27</v>
      </c>
      <c r="E110" s="2" t="s">
        <v>9</v>
      </c>
      <c r="F110" s="2" t="s">
        <v>38</v>
      </c>
    </row>
    <row r="111" customFormat="false" ht="26.85" hidden="false" customHeight="false" outlineLevel="0" collapsed="false">
      <c r="A111" s="5" t="s">
        <v>170</v>
      </c>
      <c r="B111" s="5" t="s">
        <v>171</v>
      </c>
      <c r="C111" s="5" t="s">
        <v>175</v>
      </c>
      <c r="D111" s="6" t="n">
        <v>294</v>
      </c>
      <c r="E111" s="5" t="s">
        <v>14</v>
      </c>
      <c r="F111" s="5" t="s">
        <v>19</v>
      </c>
    </row>
    <row r="112" customFormat="false" ht="26.85" hidden="false" customHeight="false" outlineLevel="0" collapsed="false">
      <c r="A112" s="5" t="s">
        <v>170</v>
      </c>
      <c r="B112" s="5" t="s">
        <v>171</v>
      </c>
      <c r="C112" s="5" t="s">
        <v>176</v>
      </c>
      <c r="D112" s="6" t="n">
        <v>206</v>
      </c>
      <c r="E112" s="5" t="s">
        <v>14</v>
      </c>
      <c r="F112" s="5" t="s">
        <v>19</v>
      </c>
    </row>
    <row r="113" customFormat="false" ht="26.85" hidden="false" customHeight="false" outlineLevel="0" collapsed="false">
      <c r="A113" s="5" t="s">
        <v>170</v>
      </c>
      <c r="B113" s="5" t="s">
        <v>171</v>
      </c>
      <c r="C113" s="5" t="s">
        <v>177</v>
      </c>
      <c r="D113" s="6" t="n">
        <v>64</v>
      </c>
      <c r="E113" s="5" t="s">
        <v>14</v>
      </c>
      <c r="F113" s="5" t="s">
        <v>19</v>
      </c>
    </row>
    <row r="114" customFormat="false" ht="26.85" hidden="false" customHeight="false" outlineLevel="0" collapsed="false">
      <c r="A114" s="5" t="s">
        <v>170</v>
      </c>
      <c r="B114" s="5" t="s">
        <v>171</v>
      </c>
      <c r="C114" s="5" t="s">
        <v>178</v>
      </c>
      <c r="D114" s="6" t="n">
        <v>41</v>
      </c>
      <c r="E114" s="5" t="s">
        <v>22</v>
      </c>
      <c r="F114" s="5" t="s">
        <v>19</v>
      </c>
    </row>
    <row r="115" customFormat="false" ht="26.85" hidden="false" customHeight="false" outlineLevel="0" collapsed="false">
      <c r="A115" s="5" t="s">
        <v>170</v>
      </c>
      <c r="B115" s="5" t="s">
        <v>171</v>
      </c>
      <c r="C115" s="5" t="s">
        <v>179</v>
      </c>
      <c r="D115" s="6" t="n">
        <v>10</v>
      </c>
      <c r="E115" s="5" t="s">
        <v>22</v>
      </c>
      <c r="F115" s="5" t="s">
        <v>180</v>
      </c>
    </row>
    <row r="116" customFormat="false" ht="26.85" hidden="false" customHeight="false" outlineLevel="0" collapsed="false">
      <c r="A116" s="5" t="s">
        <v>170</v>
      </c>
      <c r="B116" s="5" t="s">
        <v>171</v>
      </c>
      <c r="C116" s="5" t="s">
        <v>181</v>
      </c>
      <c r="D116" s="6" t="n">
        <v>5</v>
      </c>
      <c r="E116" s="5" t="s">
        <v>22</v>
      </c>
      <c r="F116" s="5" t="s">
        <v>180</v>
      </c>
    </row>
    <row r="117" customFormat="false" ht="26.85" hidden="false" customHeight="false" outlineLevel="0" collapsed="false">
      <c r="A117" s="5" t="s">
        <v>170</v>
      </c>
      <c r="B117" s="5" t="s">
        <v>171</v>
      </c>
      <c r="C117" s="5" t="s">
        <v>182</v>
      </c>
      <c r="D117" s="6" t="n">
        <v>5</v>
      </c>
      <c r="E117" s="5" t="s">
        <v>22</v>
      </c>
      <c r="F117" s="5" t="s">
        <v>19</v>
      </c>
    </row>
    <row r="118" customFormat="false" ht="26.85" hidden="false" customHeight="false" outlineLevel="0" collapsed="false">
      <c r="A118" s="2" t="s">
        <v>183</v>
      </c>
      <c r="B118" s="2" t="s">
        <v>184</v>
      </c>
      <c r="C118" s="3" t="s">
        <v>185</v>
      </c>
      <c r="D118" s="4" t="n">
        <v>352</v>
      </c>
      <c r="E118" s="2" t="s">
        <v>186</v>
      </c>
      <c r="F118" s="2" t="s">
        <v>187</v>
      </c>
    </row>
    <row r="119" customFormat="false" ht="26.85" hidden="false" customHeight="false" outlineLevel="0" collapsed="false">
      <c r="A119" s="2" t="s">
        <v>183</v>
      </c>
      <c r="B119" s="2" t="s">
        <v>184</v>
      </c>
      <c r="C119" s="3" t="s">
        <v>188</v>
      </c>
      <c r="D119" s="4" t="n">
        <v>55</v>
      </c>
      <c r="E119" s="2" t="s">
        <v>9</v>
      </c>
      <c r="F119" s="2" t="s">
        <v>57</v>
      </c>
    </row>
    <row r="120" customFormat="false" ht="26.85" hidden="false" customHeight="false" outlineLevel="0" collapsed="false">
      <c r="A120" s="2" t="s">
        <v>183</v>
      </c>
      <c r="B120" s="2" t="s">
        <v>184</v>
      </c>
      <c r="C120" s="3" t="s">
        <v>189</v>
      </c>
      <c r="D120" s="4" t="n">
        <v>33</v>
      </c>
      <c r="E120" s="2" t="s">
        <v>9</v>
      </c>
      <c r="F120" s="2" t="s">
        <v>87</v>
      </c>
    </row>
    <row r="121" customFormat="false" ht="15" hidden="false" customHeight="false" outlineLevel="0" collapsed="false">
      <c r="A121" s="5" t="s">
        <v>183</v>
      </c>
      <c r="B121" s="5" t="s">
        <v>184</v>
      </c>
      <c r="C121" s="5" t="s">
        <v>190</v>
      </c>
      <c r="D121" s="6" t="n">
        <v>169</v>
      </c>
      <c r="E121" s="5" t="s">
        <v>14</v>
      </c>
      <c r="F121" s="5" t="s">
        <v>19</v>
      </c>
    </row>
    <row r="122" customFormat="false" ht="15" hidden="false" customHeight="false" outlineLevel="0" collapsed="false">
      <c r="A122" s="5" t="s">
        <v>183</v>
      </c>
      <c r="B122" s="5" t="s">
        <v>184</v>
      </c>
      <c r="C122" s="5" t="s">
        <v>191</v>
      </c>
      <c r="D122" s="6" t="n">
        <v>79</v>
      </c>
      <c r="E122" s="5" t="s">
        <v>14</v>
      </c>
      <c r="F122" s="5" t="s">
        <v>19</v>
      </c>
    </row>
    <row r="123" customFormat="false" ht="15" hidden="false" customHeight="false" outlineLevel="0" collapsed="false">
      <c r="A123" s="5" t="s">
        <v>183</v>
      </c>
      <c r="B123" s="5" t="s">
        <v>184</v>
      </c>
      <c r="C123" s="5" t="s">
        <v>192</v>
      </c>
      <c r="D123" s="6" t="n">
        <v>55</v>
      </c>
      <c r="E123" s="5" t="s">
        <v>14</v>
      </c>
      <c r="F123" s="5" t="s">
        <v>38</v>
      </c>
    </row>
    <row r="124" customFormat="false" ht="15" hidden="false" customHeight="false" outlineLevel="0" collapsed="false">
      <c r="A124" s="5" t="s">
        <v>183</v>
      </c>
      <c r="B124" s="5" t="s">
        <v>184</v>
      </c>
      <c r="C124" s="5" t="s">
        <v>193</v>
      </c>
      <c r="D124" s="6" t="n">
        <v>50</v>
      </c>
      <c r="E124" s="5" t="s">
        <v>14</v>
      </c>
      <c r="F124" s="5" t="s">
        <v>19</v>
      </c>
    </row>
    <row r="125" customFormat="false" ht="15" hidden="false" customHeight="false" outlineLevel="0" collapsed="false">
      <c r="A125" s="5" t="s">
        <v>183</v>
      </c>
      <c r="B125" s="5" t="s">
        <v>184</v>
      </c>
      <c r="C125" s="5" t="s">
        <v>194</v>
      </c>
      <c r="D125" s="6" t="n">
        <v>29</v>
      </c>
      <c r="E125" s="5" t="s">
        <v>22</v>
      </c>
      <c r="F125" s="5" t="s">
        <v>19</v>
      </c>
    </row>
    <row r="126" customFormat="false" ht="15" hidden="false" customHeight="false" outlineLevel="0" collapsed="false">
      <c r="A126" s="5" t="s">
        <v>183</v>
      </c>
      <c r="B126" s="5" t="s">
        <v>184</v>
      </c>
      <c r="C126" s="5" t="s">
        <v>195</v>
      </c>
      <c r="D126" s="6" t="n">
        <v>22</v>
      </c>
      <c r="E126" s="5" t="s">
        <v>22</v>
      </c>
      <c r="F126" s="5" t="s">
        <v>19</v>
      </c>
    </row>
    <row r="127" customFormat="false" ht="15" hidden="false" customHeight="false" outlineLevel="0" collapsed="false">
      <c r="A127" s="5" t="s">
        <v>183</v>
      </c>
      <c r="B127" s="5" t="s">
        <v>184</v>
      </c>
      <c r="C127" s="5" t="s">
        <v>196</v>
      </c>
      <c r="D127" s="6" t="n">
        <v>20</v>
      </c>
      <c r="E127" s="5" t="s">
        <v>22</v>
      </c>
      <c r="F127" s="5" t="s">
        <v>19</v>
      </c>
    </row>
    <row r="128" customFormat="false" ht="15" hidden="false" customHeight="false" outlineLevel="0" collapsed="false">
      <c r="A128" s="5" t="s">
        <v>183</v>
      </c>
      <c r="B128" s="5" t="s">
        <v>184</v>
      </c>
      <c r="C128" s="5" t="s">
        <v>197</v>
      </c>
      <c r="D128" s="6" t="n">
        <v>11</v>
      </c>
      <c r="E128" s="5" t="s">
        <v>22</v>
      </c>
      <c r="F128" s="5" t="s">
        <v>19</v>
      </c>
    </row>
    <row r="129" customFormat="false" ht="26.85" hidden="false" customHeight="false" outlineLevel="0" collapsed="false">
      <c r="A129" s="2" t="s">
        <v>198</v>
      </c>
      <c r="B129" s="2" t="s">
        <v>199</v>
      </c>
      <c r="C129" s="3" t="s">
        <v>200</v>
      </c>
      <c r="D129" s="4" t="n">
        <v>91</v>
      </c>
      <c r="E129" s="2" t="s">
        <v>9</v>
      </c>
      <c r="F129" s="2" t="s">
        <v>57</v>
      </c>
    </row>
    <row r="130" customFormat="false" ht="26.85" hidden="false" customHeight="false" outlineLevel="0" collapsed="false">
      <c r="A130" s="5" t="s">
        <v>198</v>
      </c>
      <c r="B130" s="5" t="s">
        <v>199</v>
      </c>
      <c r="C130" s="5" t="s">
        <v>201</v>
      </c>
      <c r="D130" s="6" t="n">
        <v>359</v>
      </c>
      <c r="E130" s="5" t="s">
        <v>14</v>
      </c>
      <c r="F130" s="5" t="s">
        <v>19</v>
      </c>
    </row>
    <row r="131" customFormat="false" ht="26.85" hidden="false" customHeight="false" outlineLevel="0" collapsed="false">
      <c r="A131" s="2" t="s">
        <v>198</v>
      </c>
      <c r="B131" s="2" t="s">
        <v>199</v>
      </c>
      <c r="C131" s="3" t="s">
        <v>202</v>
      </c>
      <c r="D131" s="4" t="n">
        <v>34</v>
      </c>
      <c r="E131" s="2" t="s">
        <v>9</v>
      </c>
      <c r="F131" s="2" t="s">
        <v>12</v>
      </c>
    </row>
    <row r="132" customFormat="false" ht="26.85" hidden="false" customHeight="false" outlineLevel="0" collapsed="false">
      <c r="A132" s="5" t="s">
        <v>198</v>
      </c>
      <c r="B132" s="5" t="s">
        <v>199</v>
      </c>
      <c r="C132" s="5" t="s">
        <v>203</v>
      </c>
      <c r="D132" s="6" t="n">
        <v>163</v>
      </c>
      <c r="E132" s="5" t="s">
        <v>14</v>
      </c>
      <c r="F132" s="5" t="s">
        <v>19</v>
      </c>
    </row>
    <row r="133" customFormat="false" ht="26.85" hidden="false" customHeight="false" outlineLevel="0" collapsed="false">
      <c r="A133" s="5" t="s">
        <v>198</v>
      </c>
      <c r="B133" s="5" t="s">
        <v>199</v>
      </c>
      <c r="C133" s="5" t="s">
        <v>204</v>
      </c>
      <c r="D133" s="6" t="n">
        <v>111</v>
      </c>
      <c r="E133" s="5" t="s">
        <v>14</v>
      </c>
      <c r="F133" s="5" t="s">
        <v>38</v>
      </c>
    </row>
    <row r="134" customFormat="false" ht="26.85" hidden="false" customHeight="false" outlineLevel="0" collapsed="false">
      <c r="A134" s="5" t="s">
        <v>198</v>
      </c>
      <c r="B134" s="5" t="s">
        <v>199</v>
      </c>
      <c r="C134" s="5" t="s">
        <v>205</v>
      </c>
      <c r="D134" s="6" t="n">
        <v>38</v>
      </c>
      <c r="E134" s="5" t="s">
        <v>22</v>
      </c>
      <c r="F134" s="5" t="s">
        <v>19</v>
      </c>
    </row>
    <row r="135" customFormat="false" ht="26.85" hidden="false" customHeight="false" outlineLevel="0" collapsed="false">
      <c r="A135" s="5" t="s">
        <v>198</v>
      </c>
      <c r="B135" s="5" t="s">
        <v>199</v>
      </c>
      <c r="C135" s="5" t="s">
        <v>206</v>
      </c>
      <c r="D135" s="6" t="n">
        <v>9</v>
      </c>
      <c r="E135" s="5" t="s">
        <v>22</v>
      </c>
      <c r="F135" s="5" t="s">
        <v>38</v>
      </c>
    </row>
    <row r="136" customFormat="false" ht="26.85" hidden="false" customHeight="false" outlineLevel="0" collapsed="false">
      <c r="A136" s="5" t="s">
        <v>198</v>
      </c>
      <c r="B136" s="5" t="s">
        <v>199</v>
      </c>
      <c r="C136" s="5" t="s">
        <v>207</v>
      </c>
      <c r="D136" s="6" t="n">
        <v>6</v>
      </c>
      <c r="E136" s="5" t="s">
        <v>22</v>
      </c>
      <c r="F136" s="5" t="s">
        <v>19</v>
      </c>
    </row>
    <row r="137" customFormat="false" ht="26.85" hidden="false" customHeight="false" outlineLevel="0" collapsed="false">
      <c r="A137" s="5" t="s">
        <v>198</v>
      </c>
      <c r="B137" s="5" t="s">
        <v>199</v>
      </c>
      <c r="C137" s="5" t="s">
        <v>208</v>
      </c>
      <c r="D137" s="6" t="n">
        <v>10</v>
      </c>
      <c r="E137" s="5" t="s">
        <v>22</v>
      </c>
      <c r="F137" s="5" t="s">
        <v>19</v>
      </c>
    </row>
    <row r="138" customFormat="false" ht="26.85" hidden="false" customHeight="false" outlineLevel="0" collapsed="false">
      <c r="A138" s="5" t="s">
        <v>198</v>
      </c>
      <c r="B138" s="5" t="s">
        <v>199</v>
      </c>
      <c r="C138" s="5" t="s">
        <v>209</v>
      </c>
      <c r="D138" s="6" t="n">
        <v>10</v>
      </c>
      <c r="E138" s="5" t="s">
        <v>22</v>
      </c>
      <c r="F138" s="5" t="s">
        <v>19</v>
      </c>
    </row>
    <row r="139" customFormat="false" ht="26.85" hidden="false" customHeight="false" outlineLevel="0" collapsed="false">
      <c r="A139" s="2" t="s">
        <v>210</v>
      </c>
      <c r="B139" s="2" t="s">
        <v>211</v>
      </c>
      <c r="C139" s="3" t="s">
        <v>212</v>
      </c>
      <c r="D139" s="4" t="n">
        <v>91</v>
      </c>
      <c r="E139" s="2" t="s">
        <v>9</v>
      </c>
      <c r="F139" s="2" t="s">
        <v>57</v>
      </c>
    </row>
    <row r="140" customFormat="false" ht="15" hidden="false" customHeight="false" outlineLevel="0" collapsed="false">
      <c r="A140" s="5" t="s">
        <v>210</v>
      </c>
      <c r="B140" s="5" t="s">
        <v>211</v>
      </c>
      <c r="C140" s="5" t="s">
        <v>213</v>
      </c>
      <c r="D140" s="6" t="n">
        <v>5</v>
      </c>
      <c r="E140" s="5" t="s">
        <v>22</v>
      </c>
      <c r="F140" s="5" t="s">
        <v>19</v>
      </c>
    </row>
    <row r="141" customFormat="false" ht="15" hidden="false" customHeight="false" outlineLevel="0" collapsed="false">
      <c r="A141" s="5" t="s">
        <v>210</v>
      </c>
      <c r="B141" s="5" t="s">
        <v>211</v>
      </c>
      <c r="C141" s="5" t="s">
        <v>214</v>
      </c>
      <c r="D141" s="6" t="s">
        <v>215</v>
      </c>
      <c r="E141" s="5" t="s">
        <v>216</v>
      </c>
      <c r="F141" s="5" t="s">
        <v>217</v>
      </c>
    </row>
    <row r="142" customFormat="false" ht="26.85" hidden="false" customHeight="false" outlineLevel="0" collapsed="false">
      <c r="A142" s="2" t="s">
        <v>218</v>
      </c>
      <c r="B142" s="2" t="s">
        <v>219</v>
      </c>
      <c r="C142" s="3" t="s">
        <v>220</v>
      </c>
      <c r="D142" s="4" t="n">
        <v>186</v>
      </c>
      <c r="E142" s="2" t="s">
        <v>9</v>
      </c>
      <c r="F142" s="2" t="s">
        <v>221</v>
      </c>
    </row>
    <row r="143" customFormat="false" ht="26.85" hidden="false" customHeight="false" outlineLevel="0" collapsed="false">
      <c r="A143" s="2" t="s">
        <v>218</v>
      </c>
      <c r="B143" s="2" t="s">
        <v>219</v>
      </c>
      <c r="C143" s="3" t="s">
        <v>222</v>
      </c>
      <c r="D143" s="4" t="n">
        <v>152</v>
      </c>
      <c r="E143" s="2" t="s">
        <v>9</v>
      </c>
      <c r="F143" s="2" t="s">
        <v>85</v>
      </c>
    </row>
    <row r="144" customFormat="false" ht="15" hidden="false" customHeight="false" outlineLevel="0" collapsed="false">
      <c r="A144" s="5" t="s">
        <v>218</v>
      </c>
      <c r="B144" s="5" t="s">
        <v>219</v>
      </c>
      <c r="C144" s="5" t="s">
        <v>223</v>
      </c>
      <c r="D144" s="6" t="n">
        <v>22</v>
      </c>
      <c r="E144" s="5" t="s">
        <v>14</v>
      </c>
      <c r="F144" s="5" t="s">
        <v>19</v>
      </c>
    </row>
    <row r="145" customFormat="false" ht="26.85" hidden="false" customHeight="false" outlineLevel="0" collapsed="false">
      <c r="A145" s="2" t="s">
        <v>218</v>
      </c>
      <c r="B145" s="2" t="s">
        <v>219</v>
      </c>
      <c r="C145" s="3" t="s">
        <v>224</v>
      </c>
      <c r="D145" s="4" t="n">
        <v>13</v>
      </c>
      <c r="E145" s="2" t="s">
        <v>9</v>
      </c>
      <c r="F145" s="2" t="s">
        <v>12</v>
      </c>
    </row>
    <row r="146" customFormat="false" ht="15" hidden="false" customHeight="false" outlineLevel="0" collapsed="false">
      <c r="A146" s="5" t="s">
        <v>218</v>
      </c>
      <c r="B146" s="5" t="s">
        <v>219</v>
      </c>
      <c r="C146" s="5" t="s">
        <v>225</v>
      </c>
      <c r="D146" s="6" t="n">
        <v>51</v>
      </c>
      <c r="E146" s="5" t="s">
        <v>14</v>
      </c>
      <c r="F146" s="5" t="s">
        <v>226</v>
      </c>
    </row>
    <row r="147" customFormat="false" ht="15" hidden="false" customHeight="false" outlineLevel="0" collapsed="false">
      <c r="A147" s="5" t="s">
        <v>218</v>
      </c>
      <c r="B147" s="5" t="s">
        <v>219</v>
      </c>
      <c r="C147" s="5" t="s">
        <v>147</v>
      </c>
      <c r="D147" s="6" t="n">
        <v>25</v>
      </c>
      <c r="E147" s="5" t="s">
        <v>22</v>
      </c>
      <c r="F147" s="5" t="s">
        <v>226</v>
      </c>
    </row>
    <row r="148" customFormat="false" ht="15" hidden="false" customHeight="false" outlineLevel="0" collapsed="false">
      <c r="A148" s="5" t="s">
        <v>218</v>
      </c>
      <c r="B148" s="5" t="s">
        <v>219</v>
      </c>
      <c r="C148" s="5" t="s">
        <v>227</v>
      </c>
      <c r="D148" s="6" t="n">
        <v>1</v>
      </c>
      <c r="E148" s="5" t="s">
        <v>22</v>
      </c>
      <c r="F148" s="5" t="s">
        <v>19</v>
      </c>
    </row>
    <row r="149" customFormat="false" ht="26.85" hidden="false" customHeight="false" outlineLevel="0" collapsed="false">
      <c r="A149" s="2" t="s">
        <v>228</v>
      </c>
      <c r="B149" s="2" t="s">
        <v>229</v>
      </c>
      <c r="C149" s="3" t="s">
        <v>230</v>
      </c>
      <c r="D149" s="4" t="n">
        <v>47</v>
      </c>
      <c r="E149" s="2" t="s">
        <v>9</v>
      </c>
      <c r="F149" s="2" t="s">
        <v>57</v>
      </c>
    </row>
    <row r="150" customFormat="false" ht="26.85" hidden="false" customHeight="false" outlineLevel="0" collapsed="false">
      <c r="A150" s="5" t="s">
        <v>228</v>
      </c>
      <c r="B150" s="5" t="s">
        <v>229</v>
      </c>
      <c r="C150" s="5" t="s">
        <v>231</v>
      </c>
      <c r="D150" s="6" t="n">
        <v>263</v>
      </c>
      <c r="E150" s="5" t="s">
        <v>14</v>
      </c>
      <c r="F150" s="5" t="s">
        <v>35</v>
      </c>
    </row>
    <row r="151" customFormat="false" ht="26.85" hidden="false" customHeight="false" outlineLevel="0" collapsed="false">
      <c r="A151" s="5" t="s">
        <v>228</v>
      </c>
      <c r="B151" s="5" t="s">
        <v>229</v>
      </c>
      <c r="C151" s="5" t="s">
        <v>232</v>
      </c>
      <c r="D151" s="6" t="n">
        <v>3</v>
      </c>
      <c r="E151" s="5" t="s">
        <v>22</v>
      </c>
      <c r="F151" s="5" t="s">
        <v>19</v>
      </c>
    </row>
    <row r="152" customFormat="false" ht="26.85" hidden="false" customHeight="false" outlineLevel="0" collapsed="false">
      <c r="A152" s="2" t="s">
        <v>233</v>
      </c>
      <c r="B152" s="2" t="s">
        <v>234</v>
      </c>
      <c r="C152" s="3" t="s">
        <v>235</v>
      </c>
      <c r="D152" s="4" t="n">
        <v>300</v>
      </c>
      <c r="E152" s="2" t="s">
        <v>9</v>
      </c>
      <c r="F152" s="2" t="s">
        <v>57</v>
      </c>
    </row>
    <row r="153" customFormat="false" ht="26.85" hidden="false" customHeight="false" outlineLevel="0" collapsed="false">
      <c r="A153" s="2" t="s">
        <v>233</v>
      </c>
      <c r="B153" s="2" t="s">
        <v>234</v>
      </c>
      <c r="C153" s="3" t="s">
        <v>236</v>
      </c>
      <c r="D153" s="4" t="n">
        <v>191</v>
      </c>
      <c r="E153" s="2" t="s">
        <v>9</v>
      </c>
      <c r="F153" s="2" t="s">
        <v>139</v>
      </c>
    </row>
    <row r="154" customFormat="false" ht="26.85" hidden="false" customHeight="false" outlineLevel="0" collapsed="false">
      <c r="A154" s="5" t="s">
        <v>233</v>
      </c>
      <c r="B154" s="5" t="s">
        <v>234</v>
      </c>
      <c r="C154" s="5" t="s">
        <v>237</v>
      </c>
      <c r="D154" s="6" t="n">
        <v>167</v>
      </c>
      <c r="E154" s="5" t="s">
        <v>14</v>
      </c>
      <c r="F154" s="5" t="s">
        <v>19</v>
      </c>
    </row>
    <row r="155" customFormat="false" ht="26.85" hidden="false" customHeight="false" outlineLevel="0" collapsed="false">
      <c r="A155" s="5" t="s">
        <v>233</v>
      </c>
      <c r="B155" s="5" t="s">
        <v>234</v>
      </c>
      <c r="C155" s="5" t="s">
        <v>238</v>
      </c>
      <c r="D155" s="6" t="n">
        <v>46</v>
      </c>
      <c r="E155" s="5" t="s">
        <v>14</v>
      </c>
      <c r="F155" s="5" t="s">
        <v>19</v>
      </c>
    </row>
    <row r="156" customFormat="false" ht="26.85" hidden="false" customHeight="false" outlineLevel="0" collapsed="false">
      <c r="A156" s="2" t="s">
        <v>233</v>
      </c>
      <c r="B156" s="2" t="s">
        <v>234</v>
      </c>
      <c r="C156" s="3" t="s">
        <v>239</v>
      </c>
      <c r="D156" s="4" t="n">
        <v>44</v>
      </c>
      <c r="E156" s="2" t="s">
        <v>9</v>
      </c>
      <c r="F156" s="2" t="s">
        <v>85</v>
      </c>
    </row>
    <row r="157" customFormat="false" ht="26.85" hidden="false" customHeight="false" outlineLevel="0" collapsed="false">
      <c r="A157" s="5" t="s">
        <v>233</v>
      </c>
      <c r="B157" s="5" t="s">
        <v>234</v>
      </c>
      <c r="C157" s="5" t="s">
        <v>240</v>
      </c>
      <c r="D157" s="6" t="n">
        <v>10</v>
      </c>
      <c r="E157" s="5" t="s">
        <v>22</v>
      </c>
      <c r="F157" s="5" t="s">
        <v>19</v>
      </c>
    </row>
    <row r="158" customFormat="false" ht="26.85" hidden="false" customHeight="false" outlineLevel="0" collapsed="false">
      <c r="A158" s="5" t="s">
        <v>233</v>
      </c>
      <c r="B158" s="5" t="s">
        <v>234</v>
      </c>
      <c r="C158" s="5" t="s">
        <v>241</v>
      </c>
      <c r="D158" s="6" t="n">
        <v>57</v>
      </c>
      <c r="E158" s="5" t="s">
        <v>14</v>
      </c>
      <c r="F158" s="5" t="s">
        <v>242</v>
      </c>
    </row>
    <row r="159" customFormat="false" ht="26.85" hidden="false" customHeight="false" outlineLevel="0" collapsed="false">
      <c r="A159" s="2" t="s">
        <v>243</v>
      </c>
      <c r="B159" s="2" t="s">
        <v>244</v>
      </c>
      <c r="C159" s="3" t="s">
        <v>241</v>
      </c>
      <c r="D159" s="4" t="n">
        <v>57</v>
      </c>
      <c r="E159" s="2" t="s">
        <v>9</v>
      </c>
      <c r="F159" s="2" t="s">
        <v>57</v>
      </c>
    </row>
    <row r="160" customFormat="false" ht="26.85" hidden="false" customHeight="false" outlineLevel="0" collapsed="false">
      <c r="A160" s="2" t="s">
        <v>243</v>
      </c>
      <c r="B160" s="2" t="s">
        <v>244</v>
      </c>
      <c r="C160" s="3" t="s">
        <v>245</v>
      </c>
      <c r="D160" s="4" t="n">
        <v>22</v>
      </c>
      <c r="E160" s="2" t="s">
        <v>9</v>
      </c>
      <c r="F160" s="2" t="s">
        <v>85</v>
      </c>
    </row>
    <row r="161" customFormat="false" ht="15" hidden="false" customHeight="false" outlineLevel="0" collapsed="false">
      <c r="A161" s="5" t="s">
        <v>243</v>
      </c>
      <c r="B161" s="5" t="s">
        <v>244</v>
      </c>
      <c r="C161" s="5" t="s">
        <v>246</v>
      </c>
      <c r="D161" s="6" t="n">
        <v>3</v>
      </c>
      <c r="E161" s="5" t="s">
        <v>22</v>
      </c>
      <c r="F161" s="5" t="s">
        <v>19</v>
      </c>
    </row>
    <row r="162" customFormat="false" ht="26.85" hidden="false" customHeight="false" outlineLevel="0" collapsed="false">
      <c r="A162" s="5" t="s">
        <v>247</v>
      </c>
      <c r="B162" s="5" t="s">
        <v>248</v>
      </c>
      <c r="C162" s="5" t="s">
        <v>249</v>
      </c>
      <c r="D162" s="6" t="n">
        <v>204</v>
      </c>
      <c r="E162" s="5" t="s">
        <v>14</v>
      </c>
      <c r="F162" s="5" t="s">
        <v>19</v>
      </c>
    </row>
    <row r="163" customFormat="false" ht="26.85" hidden="false" customHeight="false" outlineLevel="0" collapsed="false">
      <c r="A163" s="5" t="s">
        <v>247</v>
      </c>
      <c r="B163" s="5" t="s">
        <v>248</v>
      </c>
      <c r="C163" s="5" t="s">
        <v>250</v>
      </c>
      <c r="D163" s="6" t="n">
        <v>133</v>
      </c>
      <c r="E163" s="5" t="s">
        <v>14</v>
      </c>
      <c r="F163" s="5" t="s">
        <v>38</v>
      </c>
    </row>
    <row r="164" customFormat="false" ht="26.85" hidden="false" customHeight="false" outlineLevel="0" collapsed="false">
      <c r="A164" s="2" t="s">
        <v>247</v>
      </c>
      <c r="B164" s="2" t="s">
        <v>248</v>
      </c>
      <c r="C164" s="3" t="s">
        <v>251</v>
      </c>
      <c r="D164" s="4" t="n">
        <v>69</v>
      </c>
      <c r="E164" s="2" t="s">
        <v>9</v>
      </c>
      <c r="F164" s="2" t="s">
        <v>57</v>
      </c>
    </row>
    <row r="165" customFormat="false" ht="26.85" hidden="false" customHeight="false" outlineLevel="0" collapsed="false">
      <c r="A165" s="2" t="s">
        <v>247</v>
      </c>
      <c r="B165" s="2" t="s">
        <v>248</v>
      </c>
      <c r="C165" s="3" t="s">
        <v>252</v>
      </c>
      <c r="D165" s="4" t="n">
        <v>49</v>
      </c>
      <c r="E165" s="2" t="s">
        <v>9</v>
      </c>
      <c r="F165" s="2" t="s">
        <v>85</v>
      </c>
    </row>
    <row r="166" customFormat="false" ht="26.85" hidden="false" customHeight="false" outlineLevel="0" collapsed="false">
      <c r="A166" s="5" t="s">
        <v>247</v>
      </c>
      <c r="B166" s="5" t="s">
        <v>248</v>
      </c>
      <c r="C166" s="5" t="s">
        <v>253</v>
      </c>
      <c r="D166" s="6" t="n">
        <v>33</v>
      </c>
      <c r="E166" s="5" t="s">
        <v>14</v>
      </c>
      <c r="F166" s="5" t="s">
        <v>254</v>
      </c>
    </row>
    <row r="167" customFormat="false" ht="26.85" hidden="false" customHeight="false" outlineLevel="0" collapsed="false">
      <c r="A167" s="2" t="s">
        <v>247</v>
      </c>
      <c r="B167" s="2" t="s">
        <v>248</v>
      </c>
      <c r="C167" s="3" t="s">
        <v>255</v>
      </c>
      <c r="D167" s="4" t="n">
        <v>20</v>
      </c>
      <c r="E167" s="2" t="s">
        <v>9</v>
      </c>
      <c r="F167" s="2" t="s">
        <v>131</v>
      </c>
    </row>
    <row r="168" customFormat="false" ht="26.85" hidden="false" customHeight="false" outlineLevel="0" collapsed="false">
      <c r="A168" s="5" t="s">
        <v>247</v>
      </c>
      <c r="B168" s="5" t="s">
        <v>248</v>
      </c>
      <c r="C168" s="5" t="s">
        <v>256</v>
      </c>
      <c r="D168" s="6" t="n">
        <v>34</v>
      </c>
      <c r="E168" s="5" t="s">
        <v>22</v>
      </c>
      <c r="F168" s="5" t="s">
        <v>19</v>
      </c>
    </row>
    <row r="169" customFormat="false" ht="26.85" hidden="false" customHeight="false" outlineLevel="0" collapsed="false">
      <c r="A169" s="5" t="s">
        <v>247</v>
      </c>
      <c r="B169" s="5" t="s">
        <v>248</v>
      </c>
      <c r="C169" s="5" t="s">
        <v>257</v>
      </c>
      <c r="D169" s="6" t="n">
        <v>22</v>
      </c>
      <c r="E169" s="5" t="s">
        <v>22</v>
      </c>
      <c r="F169" s="5" t="s">
        <v>19</v>
      </c>
    </row>
    <row r="170" customFormat="false" ht="15" hidden="false" customHeight="false" outlineLevel="0" collapsed="false">
      <c r="A170" s="5" t="s">
        <v>258</v>
      </c>
      <c r="B170" s="5" t="s">
        <v>259</v>
      </c>
      <c r="C170" s="5" t="s">
        <v>260</v>
      </c>
      <c r="D170" s="6" t="n">
        <v>356</v>
      </c>
      <c r="E170" s="5" t="s">
        <v>118</v>
      </c>
      <c r="F170" s="5" t="s">
        <v>261</v>
      </c>
    </row>
    <row r="171" customFormat="false" ht="26.85" hidden="false" customHeight="false" outlineLevel="0" collapsed="false">
      <c r="A171" s="2" t="s">
        <v>258</v>
      </c>
      <c r="B171" s="2" t="s">
        <v>259</v>
      </c>
      <c r="C171" s="3" t="s">
        <v>262</v>
      </c>
      <c r="D171" s="4" t="n">
        <v>43</v>
      </c>
      <c r="E171" s="2" t="s">
        <v>9</v>
      </c>
      <c r="F171" s="2" t="s">
        <v>100</v>
      </c>
    </row>
    <row r="172" customFormat="false" ht="26.85" hidden="false" customHeight="false" outlineLevel="0" collapsed="false">
      <c r="A172" s="2" t="s">
        <v>258</v>
      </c>
      <c r="B172" s="2" t="s">
        <v>259</v>
      </c>
      <c r="C172" s="3" t="s">
        <v>263</v>
      </c>
      <c r="D172" s="4" t="n">
        <v>42</v>
      </c>
      <c r="E172" s="2" t="s">
        <v>9</v>
      </c>
      <c r="F172" s="2" t="s">
        <v>57</v>
      </c>
    </row>
    <row r="173" customFormat="false" ht="15" hidden="false" customHeight="false" outlineLevel="0" collapsed="false">
      <c r="A173" s="5" t="s">
        <v>258</v>
      </c>
      <c r="B173" s="5" t="s">
        <v>259</v>
      </c>
      <c r="C173" s="5" t="s">
        <v>264</v>
      </c>
      <c r="D173" s="6" t="n">
        <v>17</v>
      </c>
      <c r="E173" s="5" t="s">
        <v>14</v>
      </c>
      <c r="F173" s="5" t="s">
        <v>19</v>
      </c>
    </row>
    <row r="174" customFormat="false" ht="15" hidden="false" customHeight="false" outlineLevel="0" collapsed="false">
      <c r="A174" s="5" t="s">
        <v>258</v>
      </c>
      <c r="B174" s="5" t="s">
        <v>259</v>
      </c>
      <c r="C174" s="5" t="s">
        <v>265</v>
      </c>
      <c r="D174" s="6" t="n">
        <v>3</v>
      </c>
      <c r="E174" s="5" t="s">
        <v>22</v>
      </c>
      <c r="F174" s="5" t="s">
        <v>266</v>
      </c>
    </row>
    <row r="175" customFormat="false" ht="26.85" hidden="false" customHeight="false" outlineLevel="0" collapsed="false">
      <c r="A175" s="2" t="s">
        <v>267</v>
      </c>
      <c r="B175" s="2" t="s">
        <v>268</v>
      </c>
      <c r="C175" s="3" t="s">
        <v>13</v>
      </c>
      <c r="D175" s="4" t="n">
        <v>404</v>
      </c>
      <c r="E175" s="2" t="s">
        <v>9</v>
      </c>
      <c r="F175" s="2" t="s">
        <v>57</v>
      </c>
    </row>
    <row r="176" customFormat="false" ht="26.85" hidden="false" customHeight="false" outlineLevel="0" collapsed="false">
      <c r="A176" s="2" t="s">
        <v>267</v>
      </c>
      <c r="B176" s="2" t="s">
        <v>268</v>
      </c>
      <c r="C176" s="3" t="s">
        <v>269</v>
      </c>
      <c r="D176" s="4" t="n">
        <v>12</v>
      </c>
      <c r="E176" s="2" t="s">
        <v>9</v>
      </c>
      <c r="F176" s="2" t="s">
        <v>85</v>
      </c>
    </row>
    <row r="177" customFormat="false" ht="15" hidden="false" customHeight="false" outlineLevel="0" collapsed="false">
      <c r="A177" s="5" t="s">
        <v>267</v>
      </c>
      <c r="B177" s="5" t="s">
        <v>268</v>
      </c>
      <c r="C177" s="5" t="s">
        <v>270</v>
      </c>
      <c r="D177" s="6" t="n">
        <v>31</v>
      </c>
      <c r="E177" s="5" t="s">
        <v>14</v>
      </c>
      <c r="F177" s="5" t="s">
        <v>271</v>
      </c>
    </row>
    <row r="178" customFormat="false" ht="15" hidden="false" customHeight="false" outlineLevel="0" collapsed="false">
      <c r="A178" s="5" t="s">
        <v>267</v>
      </c>
      <c r="B178" s="5" t="s">
        <v>268</v>
      </c>
      <c r="C178" s="5" t="s">
        <v>272</v>
      </c>
      <c r="D178" s="6" t="n">
        <v>8</v>
      </c>
      <c r="E178" s="5" t="s">
        <v>22</v>
      </c>
      <c r="F178" s="5" t="s">
        <v>19</v>
      </c>
    </row>
    <row r="179" customFormat="false" ht="15" hidden="false" customHeight="false" outlineLevel="0" collapsed="false">
      <c r="A179" s="5" t="s">
        <v>267</v>
      </c>
      <c r="B179" s="5" t="s">
        <v>268</v>
      </c>
      <c r="C179" s="5" t="s">
        <v>273</v>
      </c>
      <c r="D179" s="6" t="n">
        <v>8</v>
      </c>
      <c r="E179" s="5" t="s">
        <v>22</v>
      </c>
      <c r="F179" s="5" t="s">
        <v>274</v>
      </c>
    </row>
    <row r="180" customFormat="false" ht="15" hidden="false" customHeight="false" outlineLevel="0" collapsed="false">
      <c r="A180" s="5" t="s">
        <v>267</v>
      </c>
      <c r="B180" s="5" t="s">
        <v>268</v>
      </c>
      <c r="C180" s="5" t="s">
        <v>275</v>
      </c>
      <c r="D180" s="6" t="n">
        <v>6</v>
      </c>
      <c r="E180" s="5" t="s">
        <v>22</v>
      </c>
      <c r="F180" s="5" t="s">
        <v>215</v>
      </c>
    </row>
    <row r="181" customFormat="false" ht="15" hidden="false" customHeight="false" outlineLevel="0" collapsed="false">
      <c r="A181" s="5" t="s">
        <v>267</v>
      </c>
      <c r="B181" s="5" t="s">
        <v>268</v>
      </c>
      <c r="C181" s="5" t="s">
        <v>276</v>
      </c>
      <c r="D181" s="6" t="n">
        <v>6</v>
      </c>
      <c r="E181" s="5" t="s">
        <v>22</v>
      </c>
      <c r="F181" s="5" t="s">
        <v>215</v>
      </c>
    </row>
    <row r="182" customFormat="false" ht="15" hidden="false" customHeight="false" outlineLevel="0" collapsed="false">
      <c r="A182" s="5" t="s">
        <v>267</v>
      </c>
      <c r="B182" s="5" t="s">
        <v>268</v>
      </c>
      <c r="C182" s="5" t="s">
        <v>277</v>
      </c>
      <c r="D182" s="6" t="n">
        <v>5</v>
      </c>
      <c r="E182" s="5" t="s">
        <v>22</v>
      </c>
      <c r="F182" s="5" t="s">
        <v>278</v>
      </c>
    </row>
    <row r="183" customFormat="false" ht="15" hidden="false" customHeight="false" outlineLevel="0" collapsed="false">
      <c r="A183" s="5" t="s">
        <v>267</v>
      </c>
      <c r="B183" s="5" t="s">
        <v>268</v>
      </c>
      <c r="C183" s="5" t="s">
        <v>279</v>
      </c>
      <c r="D183" s="6" t="n">
        <v>2</v>
      </c>
      <c r="E183" s="5" t="s">
        <v>22</v>
      </c>
      <c r="F183" s="5" t="s">
        <v>280</v>
      </c>
    </row>
    <row r="184" customFormat="false" ht="26.85" hidden="false" customHeight="false" outlineLevel="0" collapsed="false">
      <c r="A184" s="2" t="s">
        <v>281</v>
      </c>
      <c r="B184" s="2" t="s">
        <v>282</v>
      </c>
      <c r="C184" s="3" t="s">
        <v>283</v>
      </c>
      <c r="D184" s="4" t="n">
        <v>20</v>
      </c>
      <c r="E184" s="2" t="s">
        <v>9</v>
      </c>
      <c r="F184" s="2" t="s">
        <v>57</v>
      </c>
    </row>
    <row r="185" customFormat="false" ht="26.85" hidden="false" customHeight="false" outlineLevel="0" collapsed="false">
      <c r="A185" s="5" t="s">
        <v>281</v>
      </c>
      <c r="B185" s="5" t="s">
        <v>282</v>
      </c>
      <c r="C185" s="5" t="s">
        <v>284</v>
      </c>
      <c r="D185" s="6" t="n">
        <v>35</v>
      </c>
      <c r="E185" s="5" t="s">
        <v>14</v>
      </c>
      <c r="F185" s="5" t="s">
        <v>19</v>
      </c>
    </row>
    <row r="186" customFormat="false" ht="26.85" hidden="false" customHeight="false" outlineLevel="0" collapsed="false">
      <c r="A186" s="5" t="s">
        <v>281</v>
      </c>
      <c r="B186" s="5" t="s">
        <v>282</v>
      </c>
      <c r="C186" s="5" t="s">
        <v>285</v>
      </c>
      <c r="D186" s="6" t="n">
        <v>78</v>
      </c>
      <c r="E186" s="5" t="s">
        <v>14</v>
      </c>
      <c r="F186" s="5" t="s">
        <v>19</v>
      </c>
    </row>
    <row r="187" customFormat="false" ht="26.85" hidden="false" customHeight="false" outlineLevel="0" collapsed="false">
      <c r="A187" s="5" t="s">
        <v>281</v>
      </c>
      <c r="B187" s="5" t="s">
        <v>282</v>
      </c>
      <c r="C187" s="5" t="s">
        <v>286</v>
      </c>
      <c r="D187" s="6" t="n">
        <v>45</v>
      </c>
      <c r="E187" s="5" t="s">
        <v>287</v>
      </c>
      <c r="F187" s="5" t="s">
        <v>85</v>
      </c>
    </row>
    <row r="188" customFormat="false" ht="26.85" hidden="false" customHeight="false" outlineLevel="0" collapsed="false">
      <c r="A188" s="5" t="s">
        <v>281</v>
      </c>
      <c r="B188" s="5" t="s">
        <v>282</v>
      </c>
      <c r="C188" s="5" t="s">
        <v>273</v>
      </c>
      <c r="D188" s="6" t="n">
        <v>8</v>
      </c>
      <c r="E188" s="5" t="s">
        <v>22</v>
      </c>
      <c r="F188" s="5" t="s">
        <v>19</v>
      </c>
    </row>
    <row r="189" customFormat="false" ht="26.85" hidden="false" customHeight="false" outlineLevel="0" collapsed="false">
      <c r="A189" s="5" t="s">
        <v>281</v>
      </c>
      <c r="B189" s="5" t="s">
        <v>282</v>
      </c>
      <c r="C189" s="5" t="s">
        <v>288</v>
      </c>
      <c r="D189" s="6" t="n">
        <v>0</v>
      </c>
      <c r="E189" s="5" t="s">
        <v>289</v>
      </c>
      <c r="F189" s="5" t="s">
        <v>290</v>
      </c>
    </row>
    <row r="190" customFormat="false" ht="26.85" hidden="false" customHeight="false" outlineLevel="0" collapsed="false">
      <c r="A190" s="2" t="s">
        <v>291</v>
      </c>
      <c r="B190" s="2" t="s">
        <v>292</v>
      </c>
      <c r="C190" s="3" t="s">
        <v>84</v>
      </c>
      <c r="D190" s="4" t="n">
        <v>56</v>
      </c>
      <c r="E190" s="2" t="s">
        <v>9</v>
      </c>
      <c r="F190" s="2" t="s">
        <v>57</v>
      </c>
    </row>
    <row r="191" customFormat="false" ht="15" hidden="false" customHeight="false" outlineLevel="0" collapsed="false">
      <c r="A191" s="5" t="s">
        <v>291</v>
      </c>
      <c r="B191" s="5" t="s">
        <v>292</v>
      </c>
      <c r="C191" s="5" t="s">
        <v>94</v>
      </c>
      <c r="D191" s="6" t="n">
        <v>24</v>
      </c>
      <c r="E191" s="5" t="s">
        <v>14</v>
      </c>
      <c r="F191" s="5" t="s">
        <v>19</v>
      </c>
    </row>
    <row r="192" customFormat="false" ht="15" hidden="false" customHeight="false" outlineLevel="0" collapsed="false">
      <c r="A192" s="5" t="s">
        <v>291</v>
      </c>
      <c r="B192" s="5" t="s">
        <v>292</v>
      </c>
      <c r="C192" s="5" t="s">
        <v>293</v>
      </c>
      <c r="D192" s="6" t="n">
        <v>0</v>
      </c>
      <c r="E192" s="5" t="s">
        <v>287</v>
      </c>
      <c r="F192" s="5" t="s">
        <v>85</v>
      </c>
    </row>
    <row r="193" customFormat="false" ht="15" hidden="false" customHeight="false" outlineLevel="0" collapsed="false">
      <c r="A193" s="5" t="s">
        <v>291</v>
      </c>
      <c r="B193" s="5" t="s">
        <v>292</v>
      </c>
      <c r="C193" s="5" t="s">
        <v>294</v>
      </c>
      <c r="D193" s="6" t="n">
        <v>0</v>
      </c>
      <c r="E193" s="5" t="s">
        <v>289</v>
      </c>
      <c r="F193" s="5" t="s">
        <v>295</v>
      </c>
    </row>
    <row r="194" customFormat="false" ht="26.85" hidden="false" customHeight="false" outlineLevel="0" collapsed="false">
      <c r="A194" s="5" t="s">
        <v>296</v>
      </c>
      <c r="B194" s="5" t="s">
        <v>297</v>
      </c>
      <c r="C194" s="5" t="s">
        <v>298</v>
      </c>
      <c r="D194" s="6" t="n">
        <v>97</v>
      </c>
      <c r="E194" s="5" t="s">
        <v>287</v>
      </c>
      <c r="F194" s="5" t="s">
        <v>85</v>
      </c>
    </row>
    <row r="195" customFormat="false" ht="26.85" hidden="false" customHeight="false" outlineLevel="0" collapsed="false">
      <c r="A195" s="5" t="s">
        <v>296</v>
      </c>
      <c r="B195" s="5" t="s">
        <v>297</v>
      </c>
      <c r="C195" s="5" t="s">
        <v>299</v>
      </c>
      <c r="D195" s="6" t="n">
        <v>16</v>
      </c>
      <c r="E195" s="5" t="s">
        <v>287</v>
      </c>
      <c r="F195" s="5" t="s">
        <v>19</v>
      </c>
    </row>
    <row r="196" customFormat="false" ht="26.85" hidden="false" customHeight="false" outlineLevel="0" collapsed="false">
      <c r="A196" s="5" t="s">
        <v>296</v>
      </c>
      <c r="B196" s="5" t="s">
        <v>297</v>
      </c>
      <c r="C196" s="5" t="s">
        <v>279</v>
      </c>
      <c r="D196" s="6" t="n">
        <v>2</v>
      </c>
      <c r="E196" s="5" t="s">
        <v>22</v>
      </c>
      <c r="F196" s="5" t="s">
        <v>19</v>
      </c>
    </row>
    <row r="197" customFormat="false" ht="26.85" hidden="false" customHeight="false" outlineLevel="0" collapsed="false">
      <c r="A197" s="5" t="s">
        <v>296</v>
      </c>
      <c r="B197" s="5" t="s">
        <v>297</v>
      </c>
      <c r="C197" s="5" t="s">
        <v>300</v>
      </c>
      <c r="D197" s="6" t="n">
        <v>0</v>
      </c>
      <c r="E197" s="5" t="s">
        <v>289</v>
      </c>
      <c r="F197" s="5" t="s">
        <v>295</v>
      </c>
    </row>
    <row r="198" customFormat="false" ht="26.85" hidden="false" customHeight="false" outlineLevel="0" collapsed="false">
      <c r="A198" s="5" t="s">
        <v>301</v>
      </c>
      <c r="B198" s="5" t="s">
        <v>302</v>
      </c>
      <c r="C198" s="5" t="s">
        <v>127</v>
      </c>
      <c r="D198" s="6" t="n">
        <v>29</v>
      </c>
      <c r="E198" s="5" t="s">
        <v>14</v>
      </c>
      <c r="F198" s="5" t="s">
        <v>303</v>
      </c>
    </row>
    <row r="199" customFormat="false" ht="26.85" hidden="false" customHeight="false" outlineLevel="0" collapsed="false">
      <c r="A199" s="5" t="s">
        <v>301</v>
      </c>
      <c r="B199" s="5" t="s">
        <v>302</v>
      </c>
      <c r="C199" s="5" t="s">
        <v>137</v>
      </c>
      <c r="D199" s="6" t="n">
        <v>287</v>
      </c>
      <c r="E199" s="5" t="s">
        <v>14</v>
      </c>
      <c r="F199" s="5" t="s">
        <v>304</v>
      </c>
    </row>
    <row r="200" customFormat="false" ht="26.85" hidden="false" customHeight="false" outlineLevel="0" collapsed="false">
      <c r="A200" s="5" t="s">
        <v>301</v>
      </c>
      <c r="B200" s="5" t="s">
        <v>302</v>
      </c>
      <c r="C200" s="5" t="s">
        <v>305</v>
      </c>
      <c r="D200" s="6" t="n">
        <v>0</v>
      </c>
      <c r="E200" s="5" t="s">
        <v>287</v>
      </c>
      <c r="F200" s="5" t="s">
        <v>85</v>
      </c>
    </row>
  </sheetData>
  <autoFilter ref="A1:F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56"/>
  </cols>
  <sheetData>
    <row r="1" customFormat="false" ht="30" hidden="false" customHeight="true" outlineLevel="0" collapsed="false">
      <c r="A1" s="1" t="s">
        <v>306</v>
      </c>
      <c r="B1" s="1" t="s">
        <v>307</v>
      </c>
      <c r="C1" s="1" t="s">
        <v>3</v>
      </c>
      <c r="D1" s="1" t="s">
        <v>308</v>
      </c>
      <c r="E1" s="1" t="s">
        <v>309</v>
      </c>
    </row>
    <row r="2" customFormat="false" ht="15" hidden="false" customHeight="false" outlineLevel="0" collapsed="false">
      <c r="A2" s="5" t="s">
        <v>310</v>
      </c>
      <c r="B2" s="5" t="s">
        <v>185</v>
      </c>
      <c r="C2" s="5" t="n">
        <v>352</v>
      </c>
      <c r="D2" s="5" t="s">
        <v>311</v>
      </c>
      <c r="E2" s="5" t="s">
        <v>312</v>
      </c>
    </row>
    <row r="3" customFormat="false" ht="15" hidden="false" customHeight="false" outlineLevel="0" collapsed="false">
      <c r="A3" s="5" t="s">
        <v>310</v>
      </c>
      <c r="B3" s="5" t="s">
        <v>192</v>
      </c>
      <c r="C3" s="5" t="n">
        <v>55</v>
      </c>
      <c r="D3" s="5" t="s">
        <v>313</v>
      </c>
      <c r="E3" s="5" t="s">
        <v>38</v>
      </c>
    </row>
    <row r="4" customFormat="false" ht="15" hidden="false" customHeight="false" outlineLevel="0" collapsed="false">
      <c r="A4" s="5" t="s">
        <v>310</v>
      </c>
      <c r="B4" s="5" t="s">
        <v>314</v>
      </c>
      <c r="C4" s="5" t="n">
        <v>30</v>
      </c>
      <c r="D4" s="5" t="s">
        <v>313</v>
      </c>
      <c r="E4" s="5" t="s">
        <v>315</v>
      </c>
    </row>
    <row r="5" customFormat="false" ht="15" hidden="false" customHeight="false" outlineLevel="0" collapsed="false">
      <c r="A5" s="5" t="s">
        <v>310</v>
      </c>
      <c r="B5" s="5" t="s">
        <v>194</v>
      </c>
      <c r="C5" s="5" t="n">
        <v>29</v>
      </c>
      <c r="D5" s="5" t="s">
        <v>316</v>
      </c>
      <c r="E5" s="5" t="s">
        <v>317</v>
      </c>
    </row>
    <row r="6" customFormat="false" ht="15" hidden="false" customHeight="false" outlineLevel="0" collapsed="false">
      <c r="A6" s="5" t="s">
        <v>310</v>
      </c>
      <c r="B6" s="5" t="s">
        <v>165</v>
      </c>
      <c r="C6" s="5" t="n">
        <v>31</v>
      </c>
      <c r="D6" s="5" t="s">
        <v>318</v>
      </c>
      <c r="E6" s="5" t="s">
        <v>317</v>
      </c>
    </row>
    <row r="7" customFormat="false" ht="15" hidden="false" customHeight="false" outlineLevel="0" collapsed="false">
      <c r="A7" s="5" t="s">
        <v>310</v>
      </c>
      <c r="B7" s="5" t="s">
        <v>319</v>
      </c>
      <c r="C7" s="5" t="n">
        <v>10</v>
      </c>
      <c r="D7" s="5" t="s">
        <v>313</v>
      </c>
      <c r="E7" s="5" t="s">
        <v>19</v>
      </c>
    </row>
    <row r="8" customFormat="false" ht="15" hidden="false" customHeight="false" outlineLevel="0" collapsed="false">
      <c r="A8" s="5" t="s">
        <v>320</v>
      </c>
      <c r="B8" s="5" t="s">
        <v>321</v>
      </c>
      <c r="C8" s="5" t="n">
        <v>78</v>
      </c>
      <c r="D8" s="5" t="s">
        <v>322</v>
      </c>
      <c r="E8" s="5" t="s">
        <v>323</v>
      </c>
    </row>
    <row r="9" customFormat="false" ht="15" hidden="false" customHeight="false" outlineLevel="0" collapsed="false">
      <c r="A9" s="5" t="s">
        <v>320</v>
      </c>
      <c r="B9" s="5" t="s">
        <v>324</v>
      </c>
      <c r="C9" s="5" t="n">
        <v>110</v>
      </c>
      <c r="D9" s="5" t="s">
        <v>325</v>
      </c>
      <c r="E9" s="5" t="s">
        <v>19</v>
      </c>
    </row>
    <row r="10" customFormat="false" ht="15" hidden="false" customHeight="false" outlineLevel="0" collapsed="false">
      <c r="A10" s="5" t="s">
        <v>320</v>
      </c>
      <c r="B10" s="5" t="s">
        <v>326</v>
      </c>
      <c r="C10" s="5" t="n">
        <v>35</v>
      </c>
      <c r="D10" s="5" t="s">
        <v>327</v>
      </c>
      <c r="E10" s="5" t="s">
        <v>38</v>
      </c>
    </row>
    <row r="11" customFormat="false" ht="15" hidden="false" customHeight="false" outlineLevel="0" collapsed="false">
      <c r="A11" s="5" t="s">
        <v>320</v>
      </c>
      <c r="B11" s="5" t="s">
        <v>328</v>
      </c>
      <c r="C11" s="5" t="n">
        <v>37</v>
      </c>
      <c r="D11" s="5" t="s">
        <v>325</v>
      </c>
      <c r="E11" s="5" t="s">
        <v>19</v>
      </c>
    </row>
    <row r="12" customFormat="false" ht="26.85" hidden="false" customHeight="false" outlineLevel="0" collapsed="false">
      <c r="A12" s="7" t="s">
        <v>329</v>
      </c>
      <c r="B12" s="7" t="s">
        <v>330</v>
      </c>
      <c r="C12" s="7" t="n">
        <v>141</v>
      </c>
      <c r="D12" s="7" t="s">
        <v>215</v>
      </c>
      <c r="E12" s="7" t="s">
        <v>331</v>
      </c>
    </row>
    <row r="13" customFormat="false" ht="26.85" hidden="false" customHeight="false" outlineLevel="0" collapsed="false">
      <c r="A13" s="5" t="s">
        <v>329</v>
      </c>
      <c r="B13" s="5" t="s">
        <v>332</v>
      </c>
      <c r="C13" s="5" t="n">
        <v>23</v>
      </c>
      <c r="D13" s="5" t="s">
        <v>325</v>
      </c>
      <c r="E13" s="5" t="s">
        <v>333</v>
      </c>
    </row>
    <row r="14" customFormat="false" ht="15" hidden="false" customHeight="false" outlineLevel="0" collapsed="false">
      <c r="A14" s="7" t="s">
        <v>329</v>
      </c>
      <c r="B14" s="7" t="s">
        <v>334</v>
      </c>
      <c r="C14" s="7" t="n">
        <v>33</v>
      </c>
      <c r="D14" s="7" t="s">
        <v>215</v>
      </c>
      <c r="E14" s="7" t="s">
        <v>335</v>
      </c>
    </row>
    <row r="15" customFormat="false" ht="15" hidden="false" customHeight="false" outlineLevel="0" collapsed="false">
      <c r="A15" s="5" t="s">
        <v>336</v>
      </c>
      <c r="B15" s="5" t="s">
        <v>337</v>
      </c>
      <c r="C15" s="5" t="n">
        <v>104</v>
      </c>
      <c r="D15" s="5" t="s">
        <v>338</v>
      </c>
      <c r="E15" s="5" t="s">
        <v>339</v>
      </c>
    </row>
    <row r="16" customFormat="false" ht="15" hidden="false" customHeight="false" outlineLevel="0" collapsed="false">
      <c r="A16" s="5" t="s">
        <v>336</v>
      </c>
      <c r="B16" s="5" t="s">
        <v>340</v>
      </c>
      <c r="C16" s="5" t="n">
        <v>47</v>
      </c>
      <c r="D16" s="5" t="s">
        <v>325</v>
      </c>
      <c r="E16" s="5" t="s">
        <v>317</v>
      </c>
    </row>
    <row r="17" customFormat="false" ht="15" hidden="false" customHeight="false" outlineLevel="0" collapsed="false">
      <c r="A17" s="5" t="s">
        <v>341</v>
      </c>
      <c r="B17" s="5" t="s">
        <v>342</v>
      </c>
      <c r="C17" s="5" t="n">
        <v>132</v>
      </c>
      <c r="D17" s="5" t="s">
        <v>343</v>
      </c>
      <c r="E17" s="5" t="s">
        <v>19</v>
      </c>
    </row>
    <row r="18" customFormat="false" ht="15" hidden="false" customHeight="false" outlineLevel="0" collapsed="false">
      <c r="A18" s="5" t="s">
        <v>341</v>
      </c>
      <c r="B18" s="5" t="s">
        <v>344</v>
      </c>
      <c r="C18" s="5" t="n">
        <v>21</v>
      </c>
      <c r="D18" s="5" t="s">
        <v>345</v>
      </c>
      <c r="E18" s="5" t="s">
        <v>38</v>
      </c>
    </row>
    <row r="19" customFormat="false" ht="15" hidden="false" customHeight="false" outlineLevel="0" collapsed="false">
      <c r="A19" s="5" t="s">
        <v>341</v>
      </c>
      <c r="B19" s="5" t="s">
        <v>346</v>
      </c>
      <c r="C19" s="5" t="n">
        <v>19</v>
      </c>
      <c r="D19" s="5" t="s">
        <v>6</v>
      </c>
      <c r="E19" s="5" t="s">
        <v>19</v>
      </c>
    </row>
    <row r="20" customFormat="false" ht="15" hidden="false" customHeight="false" outlineLevel="0" collapsed="false">
      <c r="A20" s="5" t="s">
        <v>81</v>
      </c>
      <c r="B20" s="5" t="s">
        <v>347</v>
      </c>
      <c r="C20" s="5" t="n">
        <v>99</v>
      </c>
      <c r="D20" s="5" t="s">
        <v>348</v>
      </c>
      <c r="E20" s="5" t="s">
        <v>35</v>
      </c>
    </row>
    <row r="21" customFormat="false" ht="15" hidden="false" customHeight="false" outlineLevel="0" collapsed="false">
      <c r="A21" s="7" t="s">
        <v>81</v>
      </c>
      <c r="B21" s="7" t="s">
        <v>349</v>
      </c>
      <c r="C21" s="7" t="n">
        <v>41</v>
      </c>
      <c r="D21" s="7" t="s">
        <v>215</v>
      </c>
      <c r="E21" s="7" t="s">
        <v>350</v>
      </c>
    </row>
    <row r="22" customFormat="false" ht="15" hidden="false" customHeight="false" outlineLevel="0" collapsed="false">
      <c r="A22" s="5" t="s">
        <v>81</v>
      </c>
      <c r="B22" s="5" t="s">
        <v>351</v>
      </c>
      <c r="C22" s="5" t="n">
        <v>12</v>
      </c>
      <c r="D22" s="5" t="s">
        <v>352</v>
      </c>
      <c r="E22" s="5" t="s">
        <v>19</v>
      </c>
    </row>
    <row r="23" customFormat="false" ht="15" hidden="false" customHeight="false" outlineLevel="0" collapsed="false">
      <c r="A23" s="5" t="s">
        <v>28</v>
      </c>
      <c r="B23" s="5" t="s">
        <v>353</v>
      </c>
      <c r="C23" s="5" t="n">
        <v>64</v>
      </c>
      <c r="D23" s="5" t="s">
        <v>345</v>
      </c>
      <c r="E23" s="5" t="s">
        <v>38</v>
      </c>
    </row>
    <row r="24" customFormat="false" ht="15" hidden="false" customHeight="false" outlineLevel="0" collapsed="false">
      <c r="A24" s="5" t="s">
        <v>28</v>
      </c>
      <c r="B24" s="5" t="s">
        <v>354</v>
      </c>
      <c r="C24" s="5" t="n">
        <v>43</v>
      </c>
      <c r="D24" s="5" t="s">
        <v>345</v>
      </c>
      <c r="E24" s="5" t="s">
        <v>38</v>
      </c>
    </row>
    <row r="25" customFormat="false" ht="15" hidden="false" customHeight="false" outlineLevel="0" collapsed="false">
      <c r="A25" s="5" t="s">
        <v>28</v>
      </c>
      <c r="B25" s="5" t="s">
        <v>355</v>
      </c>
      <c r="C25" s="5" t="n">
        <v>39</v>
      </c>
      <c r="D25" s="5" t="s">
        <v>356</v>
      </c>
      <c r="E25" s="5" t="s">
        <v>357</v>
      </c>
    </row>
    <row r="26" customFormat="false" ht="15" hidden="false" customHeight="false" outlineLevel="0" collapsed="false">
      <c r="A26" s="5" t="s">
        <v>28</v>
      </c>
      <c r="B26" s="5" t="s">
        <v>358</v>
      </c>
      <c r="C26" s="5" t="n">
        <v>29</v>
      </c>
      <c r="D26" s="5" t="s">
        <v>359</v>
      </c>
      <c r="E26" s="5" t="s">
        <v>360</v>
      </c>
    </row>
    <row r="27" customFormat="false" ht="15" hidden="false" customHeight="false" outlineLevel="0" collapsed="false">
      <c r="A27" s="5" t="s">
        <v>134</v>
      </c>
      <c r="B27" s="5" t="s">
        <v>361</v>
      </c>
      <c r="C27" s="5" t="n">
        <v>26</v>
      </c>
      <c r="D27" s="5" t="s">
        <v>362</v>
      </c>
      <c r="E27" s="5" t="s">
        <v>19</v>
      </c>
    </row>
    <row r="28" customFormat="false" ht="15" hidden="false" customHeight="false" outlineLevel="0" collapsed="false">
      <c r="A28" s="7" t="s">
        <v>134</v>
      </c>
      <c r="B28" s="7" t="s">
        <v>363</v>
      </c>
      <c r="C28" s="7" t="n">
        <v>54</v>
      </c>
      <c r="D28" s="7" t="s">
        <v>215</v>
      </c>
      <c r="E28" s="7" t="s">
        <v>364</v>
      </c>
    </row>
    <row r="29" customFormat="false" ht="26.85" hidden="false" customHeight="false" outlineLevel="0" collapsed="false">
      <c r="A29" s="7" t="s">
        <v>365</v>
      </c>
      <c r="B29" s="7" t="s">
        <v>366</v>
      </c>
      <c r="C29" s="7" t="n">
        <v>825</v>
      </c>
      <c r="D29" s="7" t="s">
        <v>215</v>
      </c>
      <c r="E29" s="7" t="s">
        <v>367</v>
      </c>
    </row>
    <row r="30" customFormat="false" ht="26.85" hidden="false" customHeight="false" outlineLevel="0" collapsed="false">
      <c r="A30" s="7" t="s">
        <v>365</v>
      </c>
      <c r="B30" s="7" t="s">
        <v>368</v>
      </c>
      <c r="C30" s="7" t="n">
        <v>119</v>
      </c>
      <c r="D30" s="7" t="s">
        <v>215</v>
      </c>
      <c r="E30" s="7" t="s">
        <v>369</v>
      </c>
    </row>
    <row r="31" customFormat="false" ht="26.85" hidden="false" customHeight="false" outlineLevel="0" collapsed="false">
      <c r="A31" s="7" t="s">
        <v>365</v>
      </c>
      <c r="B31" s="7" t="s">
        <v>370</v>
      </c>
      <c r="C31" s="7" t="n">
        <v>1997</v>
      </c>
      <c r="D31" s="7" t="s">
        <v>215</v>
      </c>
      <c r="E31" s="7" t="s">
        <v>371</v>
      </c>
    </row>
    <row r="32" customFormat="false" ht="26.85" hidden="false" customHeight="false" outlineLevel="0" collapsed="false">
      <c r="A32" s="7" t="s">
        <v>365</v>
      </c>
      <c r="B32" s="7" t="s">
        <v>372</v>
      </c>
      <c r="C32" s="7" t="n">
        <v>956</v>
      </c>
      <c r="D32" s="7" t="s">
        <v>215</v>
      </c>
      <c r="E32" s="7" t="s">
        <v>371</v>
      </c>
    </row>
    <row r="33" customFormat="false" ht="26.85" hidden="false" customHeight="false" outlineLevel="0" collapsed="false">
      <c r="A33" s="7" t="s">
        <v>365</v>
      </c>
      <c r="B33" s="7" t="s">
        <v>373</v>
      </c>
      <c r="C33" s="7" t="n">
        <v>878</v>
      </c>
      <c r="D33" s="7" t="s">
        <v>215</v>
      </c>
      <c r="E33" s="7" t="s">
        <v>371</v>
      </c>
    </row>
    <row r="34" customFormat="false" ht="26.85" hidden="false" customHeight="false" outlineLevel="0" collapsed="false">
      <c r="A34" s="5" t="s">
        <v>365</v>
      </c>
      <c r="B34" s="5" t="s">
        <v>374</v>
      </c>
      <c r="C34" s="5" t="n">
        <v>138</v>
      </c>
      <c r="D34" s="5" t="s">
        <v>375</v>
      </c>
      <c r="E34" s="5" t="s">
        <v>376</v>
      </c>
    </row>
    <row r="35" customFormat="false" ht="26.85" hidden="false" customHeight="false" outlineLevel="0" collapsed="false">
      <c r="A35" s="5" t="s">
        <v>377</v>
      </c>
      <c r="B35" s="5" t="s">
        <v>378</v>
      </c>
      <c r="C35" s="5" t="n">
        <v>37</v>
      </c>
      <c r="D35" s="5" t="s">
        <v>379</v>
      </c>
      <c r="E35" s="5" t="s">
        <v>380</v>
      </c>
    </row>
    <row r="36" customFormat="false" ht="15" hidden="false" customHeight="false" outlineLevel="0" collapsed="false">
      <c r="A36" s="5" t="s">
        <v>377</v>
      </c>
      <c r="B36" s="5" t="s">
        <v>381</v>
      </c>
      <c r="C36" s="5" t="n">
        <v>25</v>
      </c>
      <c r="D36" s="5" t="s">
        <v>382</v>
      </c>
      <c r="E36" s="5" t="s">
        <v>19</v>
      </c>
    </row>
    <row r="37" customFormat="false" ht="15" hidden="false" customHeight="false" outlineLevel="0" collapsed="false">
      <c r="A37" s="5" t="s">
        <v>377</v>
      </c>
      <c r="B37" s="5" t="s">
        <v>383</v>
      </c>
      <c r="C37" s="5" t="n">
        <v>13</v>
      </c>
      <c r="D37" s="5" t="s">
        <v>384</v>
      </c>
      <c r="E37" s="5" t="s">
        <v>19</v>
      </c>
    </row>
    <row r="38" customFormat="false" ht="15" hidden="false" customHeight="false" outlineLevel="0" collapsed="false">
      <c r="A38" s="7" t="s">
        <v>377</v>
      </c>
      <c r="B38" s="7" t="s">
        <v>385</v>
      </c>
      <c r="C38" s="7" t="n">
        <v>958</v>
      </c>
      <c r="D38" s="7" t="s">
        <v>215</v>
      </c>
      <c r="E38" s="7" t="s">
        <v>386</v>
      </c>
    </row>
    <row r="40" customFormat="false" ht="15" hidden="false" customHeight="false" outlineLevel="0" collapsed="false">
      <c r="A40" s="8" t="s">
        <v>387</v>
      </c>
    </row>
    <row r="41" customFormat="false" ht="15" hidden="false" customHeight="false" outlineLevel="0" collapsed="false">
      <c r="A41" s="9" t="s">
        <v>306</v>
      </c>
      <c r="B41" s="9" t="s">
        <v>307</v>
      </c>
      <c r="C41" s="9" t="s">
        <v>388</v>
      </c>
      <c r="D41" s="9" t="s">
        <v>308</v>
      </c>
      <c r="E41" s="9" t="s">
        <v>309</v>
      </c>
    </row>
    <row r="42" customFormat="false" ht="15" hidden="false" customHeight="false" outlineLevel="0" collapsed="false">
      <c r="A42" s="5" t="s">
        <v>389</v>
      </c>
      <c r="B42" s="5" t="s">
        <v>390</v>
      </c>
      <c r="C42" s="5" t="n">
        <v>2052</v>
      </c>
      <c r="D42" s="5" t="s">
        <v>391</v>
      </c>
      <c r="E42" s="5" t="s">
        <v>392</v>
      </c>
    </row>
    <row r="43" customFormat="false" ht="15" hidden="false" customHeight="false" outlineLevel="0" collapsed="false">
      <c r="A43" s="5" t="s">
        <v>389</v>
      </c>
      <c r="B43" s="5" t="s">
        <v>393</v>
      </c>
      <c r="C43" s="5" t="n">
        <v>581</v>
      </c>
      <c r="D43" s="5" t="s">
        <v>394</v>
      </c>
      <c r="E43" s="5" t="s">
        <v>395</v>
      </c>
    </row>
    <row r="44" customFormat="false" ht="15" hidden="false" customHeight="false" outlineLevel="0" collapsed="false">
      <c r="A44" s="5" t="s">
        <v>389</v>
      </c>
      <c r="B44" s="5" t="s">
        <v>396</v>
      </c>
      <c r="C44" s="5" t="n">
        <v>1290</v>
      </c>
      <c r="D44" s="5" t="s">
        <v>397</v>
      </c>
      <c r="E44" s="5" t="s">
        <v>50</v>
      </c>
    </row>
    <row r="45" customFormat="false" ht="15" hidden="false" customHeight="false" outlineLevel="0" collapsed="false">
      <c r="A45" s="5" t="s">
        <v>389</v>
      </c>
      <c r="B45" s="5" t="s">
        <v>398</v>
      </c>
      <c r="C45" s="5" t="n">
        <v>1153</v>
      </c>
      <c r="D45" s="5" t="s">
        <v>399</v>
      </c>
      <c r="E45" s="5" t="s">
        <v>400</v>
      </c>
    </row>
    <row r="46" customFormat="false" ht="15" hidden="false" customHeight="false" outlineLevel="0" collapsed="false">
      <c r="A46" s="5" t="s">
        <v>389</v>
      </c>
      <c r="B46" s="5" t="s">
        <v>401</v>
      </c>
      <c r="C46" s="5" t="n">
        <v>358</v>
      </c>
      <c r="D46" s="5" t="s">
        <v>399</v>
      </c>
      <c r="E46" s="5" t="s">
        <v>50</v>
      </c>
    </row>
    <row r="47" customFormat="false" ht="15" hidden="false" customHeight="false" outlineLevel="0" collapsed="false">
      <c r="A47" s="5" t="s">
        <v>389</v>
      </c>
      <c r="B47" s="5" t="s">
        <v>402</v>
      </c>
      <c r="C47" s="5" t="n">
        <v>3857</v>
      </c>
      <c r="D47" s="5" t="s">
        <v>403</v>
      </c>
      <c r="E47" s="5" t="s">
        <v>404</v>
      </c>
    </row>
    <row r="48" customFormat="false" ht="15" hidden="false" customHeight="false" outlineLevel="0" collapsed="false">
      <c r="A48" s="5" t="s">
        <v>389</v>
      </c>
      <c r="B48" s="5" t="s">
        <v>405</v>
      </c>
      <c r="C48" s="5" t="n">
        <v>220</v>
      </c>
      <c r="D48" s="5" t="s">
        <v>327</v>
      </c>
      <c r="E48" s="5" t="s">
        <v>50</v>
      </c>
    </row>
    <row r="49" customFormat="false" ht="15" hidden="false" customHeight="false" outlineLevel="0" collapsed="false">
      <c r="A49" s="5" t="s">
        <v>389</v>
      </c>
      <c r="B49" s="5" t="s">
        <v>406</v>
      </c>
      <c r="C49" s="5" t="n">
        <v>166</v>
      </c>
      <c r="D49" s="5" t="s">
        <v>345</v>
      </c>
      <c r="E49" s="5" t="s">
        <v>50</v>
      </c>
    </row>
    <row r="50" customFormat="false" ht="26.85" hidden="false" customHeight="false" outlineLevel="0" collapsed="false">
      <c r="A50" s="5" t="s">
        <v>389</v>
      </c>
      <c r="B50" s="5" t="s">
        <v>407</v>
      </c>
      <c r="C50" s="5" t="n">
        <v>138</v>
      </c>
      <c r="D50" s="5" t="s">
        <v>345</v>
      </c>
      <c r="E50" s="5" t="s">
        <v>50</v>
      </c>
    </row>
    <row r="51" customFormat="false" ht="26.85" hidden="false" customHeight="false" outlineLevel="0" collapsed="false">
      <c r="A51" s="5" t="s">
        <v>389</v>
      </c>
      <c r="B51" s="5" t="s">
        <v>408</v>
      </c>
      <c r="C51" s="5" t="n">
        <v>230</v>
      </c>
      <c r="D51" s="5" t="s">
        <v>345</v>
      </c>
      <c r="E51" s="5" t="s">
        <v>409</v>
      </c>
    </row>
    <row r="52" customFormat="false" ht="15" hidden="false" customHeight="false" outlineLevel="0" collapsed="false">
      <c r="A52" s="5" t="s">
        <v>389</v>
      </c>
      <c r="B52" s="5" t="s">
        <v>410</v>
      </c>
      <c r="C52" s="5" t="n">
        <v>126</v>
      </c>
      <c r="D52" s="5" t="s">
        <v>345</v>
      </c>
      <c r="E52" s="5" t="s">
        <v>50</v>
      </c>
    </row>
    <row r="53" customFormat="false" ht="15" hidden="false" customHeight="false" outlineLevel="0" collapsed="false">
      <c r="A53" s="5" t="s">
        <v>389</v>
      </c>
      <c r="B53" s="5" t="s">
        <v>411</v>
      </c>
      <c r="C53" s="5" t="n">
        <v>683</v>
      </c>
      <c r="D53" s="5" t="s">
        <v>327</v>
      </c>
      <c r="E53" s="5" t="s">
        <v>412</v>
      </c>
    </row>
    <row r="54" customFormat="false" ht="15" hidden="false" customHeight="false" outlineLevel="0" collapsed="false">
      <c r="A54" s="5" t="s">
        <v>389</v>
      </c>
      <c r="B54" s="5" t="s">
        <v>413</v>
      </c>
      <c r="C54" s="5" t="n">
        <v>165</v>
      </c>
      <c r="D54" s="5" t="s">
        <v>327</v>
      </c>
      <c r="E54" s="5" t="s">
        <v>50</v>
      </c>
    </row>
    <row r="55" customFormat="false" ht="15" hidden="false" customHeight="false" outlineLevel="0" collapsed="false">
      <c r="A55" s="5" t="s">
        <v>389</v>
      </c>
      <c r="B55" s="5" t="s">
        <v>414</v>
      </c>
      <c r="C55" s="5" t="n">
        <v>170</v>
      </c>
      <c r="D55" s="5" t="s">
        <v>415</v>
      </c>
      <c r="E55" s="5" t="s">
        <v>50</v>
      </c>
    </row>
    <row r="56" customFormat="false" ht="15" hidden="false" customHeight="false" outlineLevel="0" collapsed="false">
      <c r="A56" s="5" t="s">
        <v>389</v>
      </c>
      <c r="B56" s="5" t="s">
        <v>416</v>
      </c>
      <c r="C56" s="5" t="n">
        <v>412</v>
      </c>
      <c r="D56" s="5" t="s">
        <v>417</v>
      </c>
      <c r="E56" s="5" t="s">
        <v>418</v>
      </c>
    </row>
    <row r="57" customFormat="false" ht="15" hidden="false" customHeight="false" outlineLevel="0" collapsed="false">
      <c r="A57" s="5" t="s">
        <v>389</v>
      </c>
      <c r="B57" s="5" t="s">
        <v>419</v>
      </c>
      <c r="C57" s="5" t="n">
        <v>364</v>
      </c>
      <c r="D57" s="5" t="s">
        <v>345</v>
      </c>
      <c r="E57" s="5" t="s">
        <v>420</v>
      </c>
    </row>
    <row r="58" customFormat="false" ht="15" hidden="false" customHeight="false" outlineLevel="0" collapsed="false">
      <c r="A58" s="5" t="s">
        <v>389</v>
      </c>
      <c r="B58" s="5" t="s">
        <v>383</v>
      </c>
      <c r="C58" s="5" t="n">
        <v>304</v>
      </c>
      <c r="D58" s="5" t="s">
        <v>421</v>
      </c>
      <c r="E58" s="5" t="s">
        <v>422</v>
      </c>
    </row>
    <row r="59" customFormat="false" ht="15" hidden="false" customHeight="false" outlineLevel="0" collapsed="false">
      <c r="A59" s="5" t="s">
        <v>389</v>
      </c>
      <c r="B59" s="5" t="s">
        <v>423</v>
      </c>
      <c r="C59" s="5" t="n">
        <v>103</v>
      </c>
      <c r="D59" s="5" t="s">
        <v>424</v>
      </c>
      <c r="E59" s="5" t="s">
        <v>50</v>
      </c>
    </row>
    <row r="60" customFormat="false" ht="26.85" hidden="false" customHeight="false" outlineLevel="0" collapsed="false">
      <c r="A60" s="5" t="s">
        <v>389</v>
      </c>
      <c r="B60" s="5" t="s">
        <v>425</v>
      </c>
      <c r="C60" s="5" t="n">
        <v>192</v>
      </c>
      <c r="D60" s="5" t="s">
        <v>325</v>
      </c>
      <c r="E60" s="5" t="s">
        <v>426</v>
      </c>
    </row>
    <row r="61" customFormat="false" ht="15" hidden="false" customHeight="false" outlineLevel="0" collapsed="false">
      <c r="A61" s="5" t="s">
        <v>389</v>
      </c>
      <c r="B61" s="5" t="s">
        <v>427</v>
      </c>
      <c r="C61" s="5" t="n">
        <v>1727</v>
      </c>
      <c r="D61" s="5" t="s">
        <v>375</v>
      </c>
      <c r="E61" s="5" t="s">
        <v>428</v>
      </c>
    </row>
    <row r="62" customFormat="false" ht="15" hidden="false" customHeight="false" outlineLevel="0" collapsed="false">
      <c r="A62" s="5" t="s">
        <v>389</v>
      </c>
      <c r="B62" s="5" t="s">
        <v>429</v>
      </c>
      <c r="C62" s="5" t="n">
        <v>4371</v>
      </c>
      <c r="D62" s="5" t="s">
        <v>430</v>
      </c>
      <c r="E62" s="5" t="s">
        <v>431</v>
      </c>
    </row>
    <row r="63" customFormat="false" ht="15" hidden="false" customHeight="false" outlineLevel="0" collapsed="false">
      <c r="A63" s="5" t="s">
        <v>389</v>
      </c>
      <c r="B63" s="5" t="s">
        <v>432</v>
      </c>
      <c r="C63" s="5" t="n">
        <v>156</v>
      </c>
      <c r="D63" s="5" t="s">
        <v>325</v>
      </c>
      <c r="E63" s="5" t="s">
        <v>50</v>
      </c>
    </row>
    <row r="64" customFormat="false" ht="15" hidden="false" customHeight="false" outlineLevel="0" collapsed="false">
      <c r="A64" s="5" t="s">
        <v>389</v>
      </c>
      <c r="B64" s="5" t="s">
        <v>433</v>
      </c>
      <c r="C64" s="5" t="n">
        <v>1380</v>
      </c>
      <c r="D64" s="5" t="s">
        <v>434</v>
      </c>
      <c r="E64" s="5" t="s">
        <v>428</v>
      </c>
    </row>
    <row r="65" customFormat="false" ht="15" hidden="false" customHeight="false" outlineLevel="0" collapsed="false">
      <c r="A65" s="5" t="s">
        <v>389</v>
      </c>
      <c r="B65" s="5" t="s">
        <v>435</v>
      </c>
      <c r="C65" s="5" t="n">
        <v>378</v>
      </c>
      <c r="D65" s="5" t="s">
        <v>434</v>
      </c>
      <c r="E65" s="5" t="s">
        <v>38</v>
      </c>
    </row>
    <row r="66" customFormat="false" ht="15" hidden="false" customHeight="false" outlineLevel="0" collapsed="false">
      <c r="A66" s="5" t="s">
        <v>389</v>
      </c>
      <c r="B66" s="5" t="s">
        <v>436</v>
      </c>
      <c r="C66" s="5" t="n">
        <v>109</v>
      </c>
      <c r="D66" s="5" t="s">
        <v>434</v>
      </c>
      <c r="E66" s="5" t="s">
        <v>317</v>
      </c>
    </row>
    <row r="67" customFormat="false" ht="15" hidden="false" customHeight="false" outlineLevel="0" collapsed="false">
      <c r="A67" s="5" t="s">
        <v>389</v>
      </c>
      <c r="B67" s="5" t="s">
        <v>437</v>
      </c>
      <c r="C67" s="5" t="n">
        <v>595</v>
      </c>
      <c r="D67" s="5" t="s">
        <v>362</v>
      </c>
      <c r="E67" s="5" t="s">
        <v>438</v>
      </c>
    </row>
    <row r="68" customFormat="false" ht="15" hidden="false" customHeight="false" outlineLevel="0" collapsed="false">
      <c r="A68" s="5" t="s">
        <v>389</v>
      </c>
      <c r="B68" s="5" t="s">
        <v>439</v>
      </c>
      <c r="C68" s="5" t="n">
        <v>153</v>
      </c>
      <c r="D68" s="5" t="s">
        <v>362</v>
      </c>
      <c r="E68" s="5" t="s">
        <v>19</v>
      </c>
    </row>
    <row r="69" customFormat="false" ht="15" hidden="false" customHeight="false" outlineLevel="0" collapsed="false">
      <c r="A69" s="5" t="s">
        <v>389</v>
      </c>
      <c r="B69" s="5" t="s">
        <v>440</v>
      </c>
      <c r="C69" s="5" t="n">
        <v>923</v>
      </c>
      <c r="D69" s="5" t="s">
        <v>441</v>
      </c>
      <c r="E69" s="5" t="s">
        <v>442</v>
      </c>
    </row>
    <row r="70" customFormat="false" ht="15" hidden="false" customHeight="false" outlineLevel="0" collapsed="false">
      <c r="A70" s="5" t="s">
        <v>389</v>
      </c>
      <c r="B70" s="5" t="s">
        <v>443</v>
      </c>
      <c r="C70" s="5" t="n">
        <v>1329</v>
      </c>
      <c r="D70" s="5" t="s">
        <v>441</v>
      </c>
      <c r="E70" s="5" t="s">
        <v>444</v>
      </c>
    </row>
    <row r="71" customFormat="false" ht="15" hidden="false" customHeight="false" outlineLevel="0" collapsed="false">
      <c r="A71" s="5" t="s">
        <v>389</v>
      </c>
      <c r="B71" s="5" t="s">
        <v>445</v>
      </c>
      <c r="C71" s="5" t="n">
        <v>381</v>
      </c>
      <c r="D71" s="5" t="s">
        <v>446</v>
      </c>
      <c r="E71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80"/>
    <col collapsed="false" customWidth="true" hidden="false" outlineLevel="0" max="6" min="6" style="0" width="8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85</v>
      </c>
      <c r="D1" s="1" t="s">
        <v>447</v>
      </c>
      <c r="E1" s="1" t="s">
        <v>131</v>
      </c>
      <c r="F1" s="1" t="s">
        <v>447</v>
      </c>
      <c r="G1" s="1" t="s">
        <v>448</v>
      </c>
    </row>
    <row r="2" customFormat="false" ht="26.85" hidden="false" customHeight="false" outlineLevel="0" collapsed="false">
      <c r="A2" s="5" t="s">
        <v>6</v>
      </c>
      <c r="B2" s="5" t="s">
        <v>7</v>
      </c>
      <c r="C2" s="5" t="s">
        <v>449</v>
      </c>
      <c r="D2" s="5" t="n">
        <f aca="false">LEN(C2)</f>
        <v>49</v>
      </c>
      <c r="E2" s="5" t="s">
        <v>450</v>
      </c>
      <c r="F2" s="5" t="n">
        <f aca="false">LEN(E2)</f>
        <v>149</v>
      </c>
      <c r="G2" s="5" t="s">
        <v>451</v>
      </c>
    </row>
    <row r="3" customFormat="false" ht="26.85" hidden="false" customHeight="false" outlineLevel="0" collapsed="false">
      <c r="A3" s="5" t="s">
        <v>28</v>
      </c>
      <c r="B3" s="5" t="s">
        <v>29</v>
      </c>
      <c r="C3" s="5" t="s">
        <v>452</v>
      </c>
      <c r="D3" s="5" t="n">
        <f aca="false">LEN(C3)</f>
        <v>61</v>
      </c>
      <c r="E3" s="5" t="s">
        <v>453</v>
      </c>
      <c r="F3" s="5" t="n">
        <f aca="false">LEN(E3)</f>
        <v>135</v>
      </c>
      <c r="G3" s="5" t="s">
        <v>454</v>
      </c>
    </row>
    <row r="4" customFormat="false" ht="26.85" hidden="false" customHeight="false" outlineLevel="0" collapsed="false">
      <c r="A4" s="5" t="s">
        <v>54</v>
      </c>
      <c r="B4" s="5" t="s">
        <v>55</v>
      </c>
      <c r="C4" s="5" t="s">
        <v>455</v>
      </c>
      <c r="D4" s="5" t="n">
        <f aca="false">LEN(C4)</f>
        <v>52</v>
      </c>
      <c r="E4" s="5" t="s">
        <v>456</v>
      </c>
      <c r="F4" s="5" t="n">
        <f aca="false">LEN(E4)</f>
        <v>133</v>
      </c>
      <c r="G4" s="5" t="s">
        <v>457</v>
      </c>
    </row>
    <row r="5" customFormat="false" ht="26.85" hidden="false" customHeight="false" outlineLevel="0" collapsed="false">
      <c r="A5" s="5" t="s">
        <v>67</v>
      </c>
      <c r="B5" s="5" t="s">
        <v>68</v>
      </c>
      <c r="C5" s="5" t="s">
        <v>458</v>
      </c>
      <c r="D5" s="5" t="n">
        <f aca="false">LEN(C5)</f>
        <v>62</v>
      </c>
      <c r="E5" s="5" t="s">
        <v>459</v>
      </c>
      <c r="F5" s="5" t="n">
        <f aca="false">LEN(E5)</f>
        <v>118</v>
      </c>
      <c r="G5" s="5" t="s">
        <v>460</v>
      </c>
    </row>
    <row r="6" customFormat="false" ht="26.85" hidden="false" customHeight="false" outlineLevel="0" collapsed="false">
      <c r="A6" s="5" t="s">
        <v>81</v>
      </c>
      <c r="B6" s="5" t="s">
        <v>82</v>
      </c>
      <c r="C6" s="5" t="s">
        <v>461</v>
      </c>
      <c r="D6" s="5" t="n">
        <f aca="false">LEN(C6)</f>
        <v>56</v>
      </c>
      <c r="E6" s="5" t="s">
        <v>462</v>
      </c>
      <c r="F6" s="5" t="n">
        <f aca="false">LEN(E6)</f>
        <v>111</v>
      </c>
      <c r="G6" s="5" t="s">
        <v>463</v>
      </c>
    </row>
    <row r="7" customFormat="false" ht="26.85" hidden="false" customHeight="false" outlineLevel="0" collapsed="false">
      <c r="A7" s="5" t="s">
        <v>97</v>
      </c>
      <c r="B7" s="5" t="s">
        <v>98</v>
      </c>
      <c r="C7" s="5" t="s">
        <v>464</v>
      </c>
      <c r="D7" s="5" t="n">
        <f aca="false">LEN(C7)</f>
        <v>45</v>
      </c>
      <c r="E7" s="5" t="s">
        <v>465</v>
      </c>
      <c r="F7" s="5" t="n">
        <f aca="false">LEN(E7)</f>
        <v>131</v>
      </c>
      <c r="G7" s="5" t="s">
        <v>466</v>
      </c>
    </row>
    <row r="8" customFormat="false" ht="26.85" hidden="false" customHeight="false" outlineLevel="0" collapsed="false">
      <c r="A8" s="5" t="s">
        <v>111</v>
      </c>
      <c r="B8" s="5" t="s">
        <v>112</v>
      </c>
      <c r="C8" s="5" t="s">
        <v>467</v>
      </c>
      <c r="D8" s="5" t="n">
        <f aca="false">LEN(C8)</f>
        <v>64</v>
      </c>
      <c r="E8" s="5" t="s">
        <v>468</v>
      </c>
      <c r="F8" s="5" t="n">
        <f aca="false">LEN(E8)</f>
        <v>124</v>
      </c>
      <c r="G8" s="5" t="s">
        <v>469</v>
      </c>
    </row>
    <row r="9" customFormat="false" ht="26.85" hidden="false" customHeight="false" outlineLevel="0" collapsed="false">
      <c r="A9" s="5" t="s">
        <v>125</v>
      </c>
      <c r="B9" s="5" t="s">
        <v>126</v>
      </c>
      <c r="C9" s="5" t="s">
        <v>470</v>
      </c>
      <c r="D9" s="5" t="n">
        <f aca="false">LEN(C9)</f>
        <v>64</v>
      </c>
      <c r="E9" s="5" t="s">
        <v>471</v>
      </c>
      <c r="F9" s="5" t="n">
        <f aca="false">LEN(E9)</f>
        <v>114</v>
      </c>
      <c r="G9" s="5" t="s">
        <v>472</v>
      </c>
    </row>
    <row r="10" customFormat="false" ht="26.85" hidden="false" customHeight="false" outlineLevel="0" collapsed="false">
      <c r="A10" s="5" t="s">
        <v>134</v>
      </c>
      <c r="B10" s="5" t="s">
        <v>135</v>
      </c>
      <c r="C10" s="5" t="s">
        <v>473</v>
      </c>
      <c r="D10" s="5" t="n">
        <f aca="false">LEN(C10)</f>
        <v>63</v>
      </c>
      <c r="E10" s="5" t="s">
        <v>474</v>
      </c>
      <c r="F10" s="5" t="n">
        <f aca="false">LEN(E10)</f>
        <v>119</v>
      </c>
      <c r="G10" s="5" t="s">
        <v>475</v>
      </c>
    </row>
    <row r="11" customFormat="false" ht="26.85" hidden="false" customHeight="false" outlineLevel="0" collapsed="false">
      <c r="A11" s="5" t="s">
        <v>150</v>
      </c>
      <c r="B11" s="5" t="s">
        <v>151</v>
      </c>
      <c r="C11" s="5" t="s">
        <v>476</v>
      </c>
      <c r="D11" s="5" t="n">
        <f aca="false">LEN(C11)</f>
        <v>64</v>
      </c>
      <c r="E11" s="5" t="s">
        <v>477</v>
      </c>
      <c r="F11" s="5" t="n">
        <f aca="false">LEN(E11)</f>
        <v>136</v>
      </c>
      <c r="G11" s="5" t="s">
        <v>478</v>
      </c>
    </row>
    <row r="12" customFormat="false" ht="26.85" hidden="false" customHeight="false" outlineLevel="0" collapsed="false">
      <c r="A12" s="5" t="s">
        <v>170</v>
      </c>
      <c r="B12" s="5" t="s">
        <v>171</v>
      </c>
      <c r="C12" s="5" t="s">
        <v>479</v>
      </c>
      <c r="D12" s="5" t="n">
        <f aca="false">LEN(C12)</f>
        <v>59</v>
      </c>
      <c r="E12" s="5" t="s">
        <v>480</v>
      </c>
      <c r="F12" s="5" t="n">
        <f aca="false">LEN(E12)</f>
        <v>119</v>
      </c>
      <c r="G12" s="5" t="s">
        <v>481</v>
      </c>
    </row>
    <row r="13" customFormat="false" ht="26.85" hidden="false" customHeight="false" outlineLevel="0" collapsed="false">
      <c r="A13" s="5" t="s">
        <v>183</v>
      </c>
      <c r="B13" s="5" t="s">
        <v>184</v>
      </c>
      <c r="C13" s="5" t="s">
        <v>482</v>
      </c>
      <c r="D13" s="5" t="n">
        <f aca="false">LEN(C13)</f>
        <v>65</v>
      </c>
      <c r="E13" s="5" t="s">
        <v>483</v>
      </c>
      <c r="F13" s="5" t="n">
        <f aca="false">LEN(E13)</f>
        <v>125</v>
      </c>
      <c r="G13" s="5" t="s">
        <v>484</v>
      </c>
    </row>
    <row r="14" customFormat="false" ht="26.85" hidden="false" customHeight="false" outlineLevel="0" collapsed="false">
      <c r="A14" s="5" t="s">
        <v>198</v>
      </c>
      <c r="B14" s="5" t="s">
        <v>199</v>
      </c>
      <c r="C14" s="5" t="s">
        <v>485</v>
      </c>
      <c r="D14" s="5" t="n">
        <f aca="false">LEN(C14)</f>
        <v>50</v>
      </c>
      <c r="E14" s="5" t="s">
        <v>486</v>
      </c>
      <c r="F14" s="5" t="n">
        <f aca="false">LEN(E14)</f>
        <v>123</v>
      </c>
      <c r="G14" s="5" t="s">
        <v>487</v>
      </c>
    </row>
    <row r="15" customFormat="false" ht="26.85" hidden="false" customHeight="false" outlineLevel="0" collapsed="false">
      <c r="A15" s="5" t="s">
        <v>210</v>
      </c>
      <c r="B15" s="5" t="s">
        <v>211</v>
      </c>
      <c r="C15" s="5" t="s">
        <v>488</v>
      </c>
      <c r="D15" s="5" t="n">
        <f aca="false">LEN(C15)</f>
        <v>54</v>
      </c>
      <c r="E15" s="5" t="s">
        <v>489</v>
      </c>
      <c r="F15" s="5" t="n">
        <f aca="false">LEN(E15)</f>
        <v>136</v>
      </c>
      <c r="G15" s="5" t="s">
        <v>490</v>
      </c>
    </row>
    <row r="16" customFormat="false" ht="26.85" hidden="false" customHeight="false" outlineLevel="0" collapsed="false">
      <c r="A16" s="5" t="s">
        <v>218</v>
      </c>
      <c r="B16" s="5" t="s">
        <v>219</v>
      </c>
      <c r="C16" s="5" t="s">
        <v>491</v>
      </c>
      <c r="D16" s="5" t="n">
        <f aca="false">LEN(C16)</f>
        <v>62</v>
      </c>
      <c r="E16" s="5" t="s">
        <v>492</v>
      </c>
      <c r="F16" s="5" t="n">
        <f aca="false">LEN(E16)</f>
        <v>133</v>
      </c>
      <c r="G16" s="5" t="s">
        <v>493</v>
      </c>
    </row>
    <row r="17" customFormat="false" ht="26.85" hidden="false" customHeight="false" outlineLevel="0" collapsed="false">
      <c r="A17" s="5" t="s">
        <v>228</v>
      </c>
      <c r="B17" s="5" t="s">
        <v>229</v>
      </c>
      <c r="C17" s="5" t="s">
        <v>494</v>
      </c>
      <c r="D17" s="5" t="n">
        <f aca="false">LEN(C17)</f>
        <v>66</v>
      </c>
      <c r="E17" s="5" t="s">
        <v>495</v>
      </c>
      <c r="F17" s="5" t="n">
        <f aca="false">LEN(E17)</f>
        <v>127</v>
      </c>
      <c r="G17" s="5" t="s">
        <v>496</v>
      </c>
    </row>
    <row r="18" customFormat="false" ht="26.85" hidden="false" customHeight="false" outlineLevel="0" collapsed="false">
      <c r="A18" s="5" t="s">
        <v>233</v>
      </c>
      <c r="B18" s="5" t="s">
        <v>234</v>
      </c>
      <c r="C18" s="5" t="s">
        <v>497</v>
      </c>
      <c r="D18" s="5" t="n">
        <f aca="false">LEN(C18)</f>
        <v>60</v>
      </c>
      <c r="E18" s="5" t="s">
        <v>498</v>
      </c>
      <c r="F18" s="5" t="n">
        <f aca="false">LEN(E18)</f>
        <v>117</v>
      </c>
      <c r="G18" s="5" t="s">
        <v>499</v>
      </c>
    </row>
    <row r="19" customFormat="false" ht="26.85" hidden="false" customHeight="false" outlineLevel="0" collapsed="false">
      <c r="A19" s="5" t="s">
        <v>243</v>
      </c>
      <c r="B19" s="5" t="s">
        <v>244</v>
      </c>
      <c r="C19" s="5" t="s">
        <v>500</v>
      </c>
      <c r="D19" s="5" t="n">
        <f aca="false">LEN(C19)</f>
        <v>55</v>
      </c>
      <c r="E19" s="5" t="s">
        <v>501</v>
      </c>
      <c r="F19" s="5" t="n">
        <f aca="false">LEN(E19)</f>
        <v>105</v>
      </c>
      <c r="G19" s="5" t="s">
        <v>502</v>
      </c>
    </row>
    <row r="20" customFormat="false" ht="26.85" hidden="false" customHeight="false" outlineLevel="0" collapsed="false">
      <c r="A20" s="5" t="s">
        <v>247</v>
      </c>
      <c r="B20" s="5" t="s">
        <v>248</v>
      </c>
      <c r="C20" s="5" t="s">
        <v>503</v>
      </c>
      <c r="D20" s="5" t="n">
        <f aca="false">LEN(C20)</f>
        <v>55</v>
      </c>
      <c r="E20" s="5" t="s">
        <v>504</v>
      </c>
      <c r="F20" s="5" t="n">
        <f aca="false">LEN(E20)</f>
        <v>129</v>
      </c>
      <c r="G20" s="5" t="s">
        <v>505</v>
      </c>
    </row>
    <row r="21" customFormat="false" ht="26.85" hidden="false" customHeight="false" outlineLevel="0" collapsed="false">
      <c r="A21" s="5" t="s">
        <v>258</v>
      </c>
      <c r="B21" s="5" t="s">
        <v>259</v>
      </c>
      <c r="C21" s="5" t="s">
        <v>506</v>
      </c>
      <c r="D21" s="5" t="n">
        <f aca="false">LEN(C21)</f>
        <v>55</v>
      </c>
      <c r="E21" s="5" t="s">
        <v>507</v>
      </c>
      <c r="F21" s="5" t="n">
        <f aca="false">LEN(E21)</f>
        <v>131</v>
      </c>
      <c r="G21" s="5" t="s">
        <v>508</v>
      </c>
    </row>
    <row r="22" customFormat="false" ht="26.85" hidden="false" customHeight="false" outlineLevel="0" collapsed="false">
      <c r="A22" s="5" t="s">
        <v>267</v>
      </c>
      <c r="B22" s="5" t="s">
        <v>268</v>
      </c>
      <c r="C22" s="5" t="s">
        <v>509</v>
      </c>
      <c r="D22" s="5" t="n">
        <f aca="false">LEN(C22)</f>
        <v>48</v>
      </c>
      <c r="E22" s="5" t="s">
        <v>510</v>
      </c>
      <c r="F22" s="5" t="n">
        <f aca="false">LEN(E22)</f>
        <v>143</v>
      </c>
      <c r="G22" s="5" t="s">
        <v>511</v>
      </c>
    </row>
    <row r="23" customFormat="false" ht="26.85" hidden="false" customHeight="false" outlineLevel="0" collapsed="false">
      <c r="A23" s="5" t="s">
        <v>281</v>
      </c>
      <c r="B23" s="5" t="s">
        <v>282</v>
      </c>
      <c r="C23" s="5" t="s">
        <v>512</v>
      </c>
      <c r="D23" s="5" t="n">
        <f aca="false">LEN(C23)</f>
        <v>59</v>
      </c>
      <c r="E23" s="5" t="s">
        <v>513</v>
      </c>
      <c r="F23" s="5" t="n">
        <f aca="false">LEN(E23)</f>
        <v>148</v>
      </c>
      <c r="G23" s="5" t="s">
        <v>514</v>
      </c>
    </row>
    <row r="24" customFormat="false" ht="26.85" hidden="false" customHeight="false" outlineLevel="0" collapsed="false">
      <c r="A24" s="5" t="s">
        <v>291</v>
      </c>
      <c r="B24" s="5" t="s">
        <v>292</v>
      </c>
      <c r="C24" s="5" t="s">
        <v>515</v>
      </c>
      <c r="D24" s="5" t="n">
        <f aca="false">LEN(C24)</f>
        <v>55</v>
      </c>
      <c r="E24" s="5" t="s">
        <v>516</v>
      </c>
      <c r="F24" s="5" t="n">
        <f aca="false">LEN(E24)</f>
        <v>136</v>
      </c>
      <c r="G24" s="5" t="s">
        <v>517</v>
      </c>
    </row>
    <row r="25" customFormat="false" ht="26.85" hidden="false" customHeight="false" outlineLevel="0" collapsed="false">
      <c r="A25" s="5" t="s">
        <v>296</v>
      </c>
      <c r="B25" s="5" t="s">
        <v>297</v>
      </c>
      <c r="C25" s="5" t="s">
        <v>518</v>
      </c>
      <c r="D25" s="5" t="n">
        <f aca="false">LEN(C25)</f>
        <v>54</v>
      </c>
      <c r="E25" s="5" t="s">
        <v>519</v>
      </c>
      <c r="F25" s="5" t="n">
        <f aca="false">LEN(E25)</f>
        <v>120</v>
      </c>
      <c r="G25" s="5" t="s">
        <v>520</v>
      </c>
    </row>
    <row r="26" customFormat="false" ht="26.85" hidden="false" customHeight="false" outlineLevel="0" collapsed="false">
      <c r="A26" s="5" t="s">
        <v>301</v>
      </c>
      <c r="B26" s="5" t="s">
        <v>302</v>
      </c>
      <c r="C26" s="5" t="s">
        <v>521</v>
      </c>
      <c r="D26" s="5" t="n">
        <f aca="false">LEN(C26)</f>
        <v>60</v>
      </c>
      <c r="E26" s="5" t="s">
        <v>522</v>
      </c>
      <c r="F26" s="5" t="n">
        <f aca="false">LEN(E26)</f>
        <v>104</v>
      </c>
      <c r="G26" s="5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6.85" hidden="false" customHeight="false" outlineLevel="0" collapsed="false">
      <c r="A1" s="10" t="s">
        <v>524</v>
      </c>
    </row>
    <row r="2" customFormat="false" ht="26.85" hidden="false" customHeight="false" outlineLevel="0" collapsed="false">
      <c r="A2" s="10" t="s">
        <v>525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11" t="s">
        <v>526</v>
      </c>
    </row>
    <row r="5" customFormat="false" ht="39.55" hidden="false" customHeight="false" outlineLevel="0" collapsed="false">
      <c r="A5" s="10" t="s">
        <v>527</v>
      </c>
    </row>
    <row r="6" customFormat="false" ht="26.85" hidden="false" customHeight="false" outlineLevel="0" collapsed="false">
      <c r="A6" s="10" t="s">
        <v>528</v>
      </c>
    </row>
    <row r="7" customFormat="false" ht="26.85" hidden="false" customHeight="false" outlineLevel="0" collapsed="false">
      <c r="A7" s="10" t="s">
        <v>529</v>
      </c>
    </row>
    <row r="8" customFormat="false" ht="26.85" hidden="false" customHeight="false" outlineLevel="0" collapsed="false">
      <c r="A8" s="10" t="s">
        <v>530</v>
      </c>
    </row>
    <row r="9" customFormat="false" ht="26.85" hidden="false" customHeight="false" outlineLevel="0" collapsed="false">
      <c r="A9" s="10" t="s">
        <v>531</v>
      </c>
    </row>
    <row r="10" customFormat="false" ht="15" hidden="false" customHeight="false" outlineLevel="0" collapsed="false">
      <c r="A10" s="10"/>
    </row>
    <row r="11" customFormat="false" ht="15" hidden="false" customHeight="false" outlineLevel="0" collapsed="false">
      <c r="A11" s="10" t="s">
        <v>532</v>
      </c>
    </row>
    <row r="12" customFormat="false" ht="26.85" hidden="false" customHeight="false" outlineLevel="0" collapsed="false">
      <c r="A12" s="10" t="s">
        <v>533</v>
      </c>
    </row>
    <row r="13" customFormat="false" ht="15" hidden="false" customHeight="false" outlineLevel="0" collapsed="false">
      <c r="A13" s="10" t="s">
        <v>534</v>
      </c>
    </row>
    <row r="14" customFormat="false" ht="26.85" hidden="false" customHeight="false" outlineLevel="0" collapsed="false">
      <c r="A14" s="10" t="s">
        <v>535</v>
      </c>
    </row>
    <row r="15" customFormat="false" ht="15" hidden="false" customHeight="false" outlineLevel="0" collapsed="false">
      <c r="A15" s="10" t="s">
        <v>536</v>
      </c>
    </row>
    <row r="16" customFormat="false" ht="15" hidden="false" customHeight="false" outlineLevel="0" collapsed="false">
      <c r="A16" s="10" t="s">
        <v>537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1" t="s">
        <v>538</v>
      </c>
    </row>
    <row r="19" customFormat="false" ht="15" hidden="false" customHeight="false" outlineLevel="0" collapsed="false">
      <c r="A19" s="10" t="s">
        <v>539</v>
      </c>
    </row>
    <row r="20" customFormat="false" ht="15" hidden="false" customHeight="false" outlineLevel="0" collapsed="false">
      <c r="A20" s="10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24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541</v>
      </c>
      <c r="B1" s="1" t="s">
        <v>542</v>
      </c>
      <c r="C1" s="1" t="s">
        <v>543</v>
      </c>
    </row>
    <row r="2" customFormat="false" ht="15" hidden="false" customHeight="false" outlineLevel="0" collapsed="false">
      <c r="A2" s="12" t="s">
        <v>544</v>
      </c>
      <c r="B2" s="12" t="s">
        <v>544</v>
      </c>
      <c r="C2" s="12" t="s">
        <v>6</v>
      </c>
    </row>
    <row r="3" customFormat="false" ht="15" hidden="false" customHeight="false" outlineLevel="0" collapsed="false">
      <c r="A3" s="12" t="s">
        <v>545</v>
      </c>
      <c r="B3" s="12" t="s">
        <v>546</v>
      </c>
      <c r="C3" s="12" t="s">
        <v>547</v>
      </c>
    </row>
    <row r="4" customFormat="false" ht="15" hidden="false" customHeight="false" outlineLevel="0" collapsed="false">
      <c r="A4" s="12" t="s">
        <v>548</v>
      </c>
      <c r="B4" s="12" t="s">
        <v>546</v>
      </c>
      <c r="C4" s="12" t="s">
        <v>547</v>
      </c>
    </row>
    <row r="5" customFormat="false" ht="15" hidden="false" customHeight="false" outlineLevel="0" collapsed="false">
      <c r="A5" s="12" t="s">
        <v>549</v>
      </c>
      <c r="B5" s="12" t="s">
        <v>546</v>
      </c>
      <c r="C5" s="12" t="s">
        <v>547</v>
      </c>
    </row>
    <row r="6" customFormat="false" ht="15" hidden="false" customHeight="false" outlineLevel="0" collapsed="false">
      <c r="A6" s="12" t="s">
        <v>550</v>
      </c>
      <c r="B6" s="12" t="s">
        <v>546</v>
      </c>
      <c r="C6" s="12" t="s">
        <v>547</v>
      </c>
    </row>
    <row r="7" customFormat="false" ht="15" hidden="false" customHeight="false" outlineLevel="0" collapsed="false">
      <c r="A7" s="12" t="s">
        <v>551</v>
      </c>
      <c r="B7" s="12" t="s">
        <v>546</v>
      </c>
      <c r="C7" s="12" t="s">
        <v>547</v>
      </c>
    </row>
    <row r="8" customFormat="false" ht="15" hidden="false" customHeight="false" outlineLevel="0" collapsed="false">
      <c r="A8" s="12" t="s">
        <v>552</v>
      </c>
      <c r="B8" s="12" t="s">
        <v>546</v>
      </c>
      <c r="C8" s="12" t="s">
        <v>547</v>
      </c>
    </row>
    <row r="9" customFormat="false" ht="15" hidden="false" customHeight="false" outlineLevel="0" collapsed="false">
      <c r="A9" s="12" t="s">
        <v>553</v>
      </c>
      <c r="B9" s="12" t="s">
        <v>546</v>
      </c>
      <c r="C9" s="12" t="s">
        <v>547</v>
      </c>
    </row>
    <row r="10" customFormat="false" ht="15" hidden="false" customHeight="false" outlineLevel="0" collapsed="false">
      <c r="A10" s="12" t="s">
        <v>554</v>
      </c>
      <c r="B10" s="12" t="s">
        <v>546</v>
      </c>
      <c r="C10" s="12" t="s">
        <v>547</v>
      </c>
    </row>
    <row r="11" customFormat="false" ht="15" hidden="false" customHeight="false" outlineLevel="0" collapsed="false">
      <c r="A11" s="12" t="s">
        <v>555</v>
      </c>
      <c r="B11" s="12" t="s">
        <v>546</v>
      </c>
      <c r="C11" s="12" t="s">
        <v>547</v>
      </c>
    </row>
    <row r="12" customFormat="false" ht="15" hidden="false" customHeight="false" outlineLevel="0" collapsed="false">
      <c r="A12" s="12" t="s">
        <v>556</v>
      </c>
      <c r="B12" s="12" t="s">
        <v>546</v>
      </c>
      <c r="C12" s="12" t="s">
        <v>547</v>
      </c>
    </row>
    <row r="13" customFormat="false" ht="15" hidden="false" customHeight="false" outlineLevel="0" collapsed="false">
      <c r="A13" s="12" t="s">
        <v>557</v>
      </c>
      <c r="B13" s="12" t="s">
        <v>546</v>
      </c>
      <c r="C13" s="12" t="s">
        <v>547</v>
      </c>
    </row>
    <row r="14" customFormat="false" ht="15" hidden="false" customHeight="false" outlineLevel="0" collapsed="false">
      <c r="A14" s="12" t="s">
        <v>558</v>
      </c>
      <c r="B14" s="12" t="s">
        <v>546</v>
      </c>
      <c r="C14" s="12" t="s">
        <v>547</v>
      </c>
    </row>
    <row r="15" customFormat="false" ht="15" hidden="false" customHeight="false" outlineLevel="0" collapsed="false">
      <c r="A15" s="12" t="s">
        <v>559</v>
      </c>
      <c r="B15" s="12" t="s">
        <v>546</v>
      </c>
      <c r="C15" s="12" t="s">
        <v>547</v>
      </c>
    </row>
    <row r="16" customFormat="false" ht="15" hidden="false" customHeight="false" outlineLevel="0" collapsed="false">
      <c r="A16" s="12" t="s">
        <v>560</v>
      </c>
      <c r="B16" s="12" t="s">
        <v>546</v>
      </c>
      <c r="C16" s="12" t="s">
        <v>547</v>
      </c>
    </row>
    <row r="17" customFormat="false" ht="15" hidden="false" customHeight="false" outlineLevel="0" collapsed="false">
      <c r="A17" s="12" t="s">
        <v>561</v>
      </c>
      <c r="B17" s="12" t="s">
        <v>546</v>
      </c>
      <c r="C17" s="12" t="s">
        <v>547</v>
      </c>
    </row>
    <row r="18" customFormat="false" ht="15" hidden="false" customHeight="false" outlineLevel="0" collapsed="false">
      <c r="A18" s="12" t="s">
        <v>562</v>
      </c>
      <c r="B18" s="12" t="s">
        <v>546</v>
      </c>
      <c r="C18" s="12" t="s">
        <v>547</v>
      </c>
    </row>
    <row r="19" customFormat="false" ht="15" hidden="false" customHeight="false" outlineLevel="0" collapsed="false">
      <c r="A19" s="12" t="s">
        <v>563</v>
      </c>
      <c r="B19" s="12" t="s">
        <v>546</v>
      </c>
      <c r="C19" s="12" t="s">
        <v>547</v>
      </c>
    </row>
    <row r="20" customFormat="false" ht="15" hidden="false" customHeight="false" outlineLevel="0" collapsed="false">
      <c r="A20" s="12" t="s">
        <v>564</v>
      </c>
      <c r="B20" s="12" t="s">
        <v>546</v>
      </c>
      <c r="C20" s="12" t="s">
        <v>547</v>
      </c>
    </row>
    <row r="21" customFormat="false" ht="15" hidden="false" customHeight="false" outlineLevel="0" collapsed="false">
      <c r="A21" s="12" t="s">
        <v>565</v>
      </c>
      <c r="B21" s="12" t="s">
        <v>546</v>
      </c>
      <c r="C21" s="12" t="s">
        <v>547</v>
      </c>
    </row>
    <row r="22" customFormat="false" ht="15" hidden="false" customHeight="false" outlineLevel="0" collapsed="false">
      <c r="A22" s="12" t="s">
        <v>566</v>
      </c>
      <c r="B22" s="12" t="s">
        <v>546</v>
      </c>
      <c r="C22" s="12" t="s">
        <v>547</v>
      </c>
    </row>
    <row r="23" customFormat="false" ht="15" hidden="false" customHeight="false" outlineLevel="0" collapsed="false">
      <c r="A23" s="12" t="s">
        <v>567</v>
      </c>
      <c r="B23" s="12" t="s">
        <v>546</v>
      </c>
      <c r="C23" s="12" t="s">
        <v>547</v>
      </c>
    </row>
    <row r="24" customFormat="false" ht="15" hidden="false" customHeight="false" outlineLevel="0" collapsed="false">
      <c r="A24" s="12" t="s">
        <v>568</v>
      </c>
      <c r="B24" s="12" t="s">
        <v>546</v>
      </c>
      <c r="C24" s="12" t="s">
        <v>547</v>
      </c>
    </row>
    <row r="25" customFormat="false" ht="15" hidden="false" customHeight="false" outlineLevel="0" collapsed="false">
      <c r="A25" s="12" t="s">
        <v>569</v>
      </c>
      <c r="B25" s="12" t="s">
        <v>546</v>
      </c>
      <c r="C25" s="12" t="s">
        <v>547</v>
      </c>
    </row>
    <row r="26" customFormat="false" ht="15" hidden="false" customHeight="false" outlineLevel="0" collapsed="false">
      <c r="A26" s="12" t="s">
        <v>570</v>
      </c>
      <c r="B26" s="12" t="s">
        <v>434</v>
      </c>
      <c r="C26" s="12" t="s">
        <v>125</v>
      </c>
    </row>
    <row r="27" customFormat="false" ht="15" hidden="false" customHeight="false" outlineLevel="0" collapsed="false">
      <c r="A27" s="12" t="s">
        <v>571</v>
      </c>
      <c r="B27" s="12" t="s">
        <v>434</v>
      </c>
      <c r="C27" s="12" t="s">
        <v>125</v>
      </c>
    </row>
    <row r="28" customFormat="false" ht="15" hidden="false" customHeight="false" outlineLevel="0" collapsed="false">
      <c r="A28" s="12" t="s">
        <v>572</v>
      </c>
      <c r="B28" s="12" t="s">
        <v>434</v>
      </c>
      <c r="C28" s="12" t="s">
        <v>125</v>
      </c>
    </row>
    <row r="29" customFormat="false" ht="15" hidden="false" customHeight="false" outlineLevel="0" collapsed="false">
      <c r="A29" s="12" t="s">
        <v>573</v>
      </c>
      <c r="B29" s="12" t="s">
        <v>574</v>
      </c>
      <c r="C29" s="12" t="s">
        <v>575</v>
      </c>
    </row>
    <row r="30" customFormat="false" ht="15" hidden="false" customHeight="false" outlineLevel="0" collapsed="false">
      <c r="A30" s="12" t="s">
        <v>576</v>
      </c>
      <c r="B30" s="12" t="s">
        <v>574</v>
      </c>
      <c r="C30" s="12" t="s">
        <v>575</v>
      </c>
    </row>
    <row r="31" customFormat="false" ht="15" hidden="false" customHeight="false" outlineLevel="0" collapsed="false">
      <c r="A31" s="12" t="s">
        <v>577</v>
      </c>
      <c r="B31" s="12" t="s">
        <v>574</v>
      </c>
      <c r="C31" s="12" t="s">
        <v>575</v>
      </c>
    </row>
    <row r="32" customFormat="false" ht="15" hidden="false" customHeight="false" outlineLevel="0" collapsed="false">
      <c r="A32" s="12" t="s">
        <v>578</v>
      </c>
      <c r="B32" s="12" t="s">
        <v>574</v>
      </c>
      <c r="C32" s="12" t="s">
        <v>575</v>
      </c>
    </row>
    <row r="33" customFormat="false" ht="15" hidden="false" customHeight="false" outlineLevel="0" collapsed="false">
      <c r="A33" s="12" t="s">
        <v>579</v>
      </c>
      <c r="B33" s="12" t="s">
        <v>574</v>
      </c>
      <c r="C33" s="12" t="s">
        <v>575</v>
      </c>
    </row>
    <row r="34" customFormat="false" ht="15" hidden="false" customHeight="false" outlineLevel="0" collapsed="false">
      <c r="A34" s="12" t="s">
        <v>580</v>
      </c>
      <c r="B34" s="12" t="s">
        <v>574</v>
      </c>
      <c r="C34" s="12" t="s">
        <v>575</v>
      </c>
    </row>
    <row r="35" customFormat="false" ht="15" hidden="false" customHeight="false" outlineLevel="0" collapsed="false">
      <c r="A35" s="12" t="s">
        <v>581</v>
      </c>
      <c r="B35" s="12" t="s">
        <v>574</v>
      </c>
      <c r="C35" s="12" t="s">
        <v>575</v>
      </c>
    </row>
    <row r="36" customFormat="false" ht="15" hidden="false" customHeight="false" outlineLevel="0" collapsed="false">
      <c r="A36" s="12" t="s">
        <v>582</v>
      </c>
      <c r="B36" s="12" t="s">
        <v>574</v>
      </c>
      <c r="C36" s="12" t="s">
        <v>575</v>
      </c>
    </row>
    <row r="37" customFormat="false" ht="15" hidden="false" customHeight="false" outlineLevel="0" collapsed="false">
      <c r="A37" s="12" t="s">
        <v>583</v>
      </c>
      <c r="B37" s="12" t="s">
        <v>574</v>
      </c>
      <c r="C37" s="12" t="s">
        <v>575</v>
      </c>
    </row>
    <row r="38" customFormat="false" ht="15" hidden="false" customHeight="false" outlineLevel="0" collapsed="false">
      <c r="A38" s="12" t="s">
        <v>584</v>
      </c>
      <c r="B38" s="12" t="s">
        <v>574</v>
      </c>
      <c r="C38" s="12" t="s">
        <v>575</v>
      </c>
    </row>
    <row r="39" customFormat="false" ht="15" hidden="false" customHeight="false" outlineLevel="0" collapsed="false">
      <c r="A39" s="12" t="s">
        <v>585</v>
      </c>
      <c r="B39" s="12" t="s">
        <v>574</v>
      </c>
      <c r="C39" s="12" t="s">
        <v>575</v>
      </c>
    </row>
    <row r="40" customFormat="false" ht="15" hidden="false" customHeight="false" outlineLevel="0" collapsed="false">
      <c r="A40" s="12" t="s">
        <v>586</v>
      </c>
      <c r="B40" s="12" t="s">
        <v>574</v>
      </c>
      <c r="C40" s="12" t="s">
        <v>575</v>
      </c>
    </row>
    <row r="41" customFormat="false" ht="15" hidden="false" customHeight="false" outlineLevel="0" collapsed="false">
      <c r="A41" s="12" t="s">
        <v>587</v>
      </c>
      <c r="B41" s="12" t="s">
        <v>574</v>
      </c>
      <c r="C41" s="12" t="s">
        <v>575</v>
      </c>
    </row>
    <row r="42" customFormat="false" ht="15" hidden="false" customHeight="false" outlineLevel="0" collapsed="false">
      <c r="A42" s="12" t="s">
        <v>588</v>
      </c>
      <c r="B42" s="12" t="s">
        <v>574</v>
      </c>
      <c r="C42" s="12" t="s">
        <v>575</v>
      </c>
    </row>
    <row r="43" customFormat="false" ht="15" hidden="false" customHeight="false" outlineLevel="0" collapsed="false">
      <c r="A43" s="12" t="s">
        <v>589</v>
      </c>
      <c r="B43" s="12" t="s">
        <v>574</v>
      </c>
      <c r="C43" s="12" t="s">
        <v>575</v>
      </c>
    </row>
    <row r="44" customFormat="false" ht="15" hidden="false" customHeight="false" outlineLevel="0" collapsed="false">
      <c r="A44" s="12" t="s">
        <v>590</v>
      </c>
      <c r="B44" s="12" t="s">
        <v>574</v>
      </c>
      <c r="C44" s="12" t="s">
        <v>575</v>
      </c>
    </row>
    <row r="45" customFormat="false" ht="15" hidden="false" customHeight="false" outlineLevel="0" collapsed="false">
      <c r="A45" s="12" t="s">
        <v>591</v>
      </c>
      <c r="B45" s="12" t="s">
        <v>574</v>
      </c>
      <c r="C45" s="12" t="s">
        <v>575</v>
      </c>
    </row>
    <row r="46" customFormat="false" ht="15" hidden="false" customHeight="false" outlineLevel="0" collapsed="false">
      <c r="A46" s="12" t="s">
        <v>592</v>
      </c>
      <c r="B46" s="12" t="s">
        <v>574</v>
      </c>
      <c r="C46" s="12" t="s">
        <v>575</v>
      </c>
    </row>
    <row r="47" customFormat="false" ht="15" hidden="false" customHeight="false" outlineLevel="0" collapsed="false">
      <c r="A47" s="12" t="s">
        <v>593</v>
      </c>
      <c r="B47" s="12" t="s">
        <v>574</v>
      </c>
      <c r="C47" s="12" t="s">
        <v>575</v>
      </c>
    </row>
    <row r="48" customFormat="false" ht="15" hidden="false" customHeight="false" outlineLevel="0" collapsed="false">
      <c r="A48" s="12" t="s">
        <v>594</v>
      </c>
      <c r="B48" s="12" t="s">
        <v>574</v>
      </c>
      <c r="C48" s="12" t="s">
        <v>575</v>
      </c>
    </row>
    <row r="49" customFormat="false" ht="15" hidden="false" customHeight="false" outlineLevel="0" collapsed="false">
      <c r="A49" s="12" t="s">
        <v>595</v>
      </c>
      <c r="B49" s="12" t="s">
        <v>574</v>
      </c>
      <c r="C49" s="12" t="s">
        <v>575</v>
      </c>
    </row>
    <row r="50" customFormat="false" ht="15" hidden="false" customHeight="false" outlineLevel="0" collapsed="false">
      <c r="A50" s="12" t="s">
        <v>596</v>
      </c>
      <c r="B50" s="12" t="s">
        <v>574</v>
      </c>
      <c r="C50" s="12" t="s">
        <v>575</v>
      </c>
    </row>
    <row r="51" customFormat="false" ht="15" hidden="false" customHeight="false" outlineLevel="0" collapsed="false">
      <c r="A51" s="12" t="s">
        <v>597</v>
      </c>
      <c r="B51" s="12" t="s">
        <v>574</v>
      </c>
      <c r="C51" s="12" t="s">
        <v>575</v>
      </c>
    </row>
    <row r="52" customFormat="false" ht="15" hidden="false" customHeight="false" outlineLevel="0" collapsed="false">
      <c r="A52" s="12" t="s">
        <v>598</v>
      </c>
      <c r="B52" s="12" t="s">
        <v>574</v>
      </c>
      <c r="C52" s="12" t="s">
        <v>575</v>
      </c>
    </row>
    <row r="53" customFormat="false" ht="15" hidden="false" customHeight="false" outlineLevel="0" collapsed="false">
      <c r="A53" s="12" t="s">
        <v>599</v>
      </c>
      <c r="B53" s="12" t="s">
        <v>574</v>
      </c>
      <c r="C53" s="12" t="s">
        <v>575</v>
      </c>
    </row>
    <row r="54" customFormat="false" ht="15" hidden="false" customHeight="false" outlineLevel="0" collapsed="false">
      <c r="A54" s="12" t="s">
        <v>600</v>
      </c>
      <c r="B54" s="12" t="s">
        <v>574</v>
      </c>
      <c r="C54" s="12" t="s">
        <v>601</v>
      </c>
    </row>
    <row r="55" customFormat="false" ht="15" hidden="false" customHeight="false" outlineLevel="0" collapsed="false">
      <c r="A55" s="12" t="s">
        <v>602</v>
      </c>
      <c r="B55" s="12" t="s">
        <v>574</v>
      </c>
      <c r="C55" s="12" t="s">
        <v>575</v>
      </c>
    </row>
    <row r="56" customFormat="false" ht="15" hidden="false" customHeight="false" outlineLevel="0" collapsed="false">
      <c r="A56" s="12" t="s">
        <v>603</v>
      </c>
      <c r="B56" s="12" t="s">
        <v>574</v>
      </c>
      <c r="C56" s="12" t="s">
        <v>575</v>
      </c>
    </row>
    <row r="57" customFormat="false" ht="15" hidden="false" customHeight="false" outlineLevel="0" collapsed="false">
      <c r="A57" s="12" t="s">
        <v>604</v>
      </c>
      <c r="B57" s="12" t="s">
        <v>574</v>
      </c>
      <c r="C57" s="12" t="s">
        <v>601</v>
      </c>
    </row>
    <row r="58" customFormat="false" ht="15" hidden="false" customHeight="false" outlineLevel="0" collapsed="false">
      <c r="A58" s="12" t="s">
        <v>605</v>
      </c>
      <c r="B58" s="12" t="s">
        <v>574</v>
      </c>
      <c r="C58" s="12" t="s">
        <v>601</v>
      </c>
    </row>
    <row r="59" customFormat="false" ht="15" hidden="false" customHeight="false" outlineLevel="0" collapsed="false">
      <c r="A59" s="12" t="s">
        <v>606</v>
      </c>
      <c r="B59" s="12" t="s">
        <v>574</v>
      </c>
      <c r="C59" s="12" t="s">
        <v>601</v>
      </c>
    </row>
    <row r="60" customFormat="false" ht="15" hidden="false" customHeight="false" outlineLevel="0" collapsed="false">
      <c r="A60" s="12" t="s">
        <v>607</v>
      </c>
      <c r="B60" s="12" t="s">
        <v>574</v>
      </c>
      <c r="C60" s="12" t="s">
        <v>575</v>
      </c>
    </row>
    <row r="61" customFormat="false" ht="15" hidden="false" customHeight="false" outlineLevel="0" collapsed="false">
      <c r="A61" s="12" t="s">
        <v>608</v>
      </c>
      <c r="B61" s="12" t="s">
        <v>574</v>
      </c>
      <c r="C61" s="12" t="s">
        <v>575</v>
      </c>
    </row>
    <row r="62" customFormat="false" ht="15" hidden="false" customHeight="false" outlineLevel="0" collapsed="false">
      <c r="A62" s="12" t="s">
        <v>609</v>
      </c>
      <c r="B62" s="12" t="s">
        <v>574</v>
      </c>
      <c r="C62" s="12" t="s">
        <v>575</v>
      </c>
    </row>
    <row r="63" customFormat="false" ht="15" hidden="false" customHeight="false" outlineLevel="0" collapsed="false">
      <c r="A63" s="12" t="s">
        <v>610</v>
      </c>
      <c r="B63" s="12" t="s">
        <v>574</v>
      </c>
      <c r="C63" s="12" t="s">
        <v>575</v>
      </c>
    </row>
    <row r="64" customFormat="false" ht="15" hidden="false" customHeight="false" outlineLevel="0" collapsed="false">
      <c r="A64" s="12" t="s">
        <v>611</v>
      </c>
      <c r="B64" s="12" t="s">
        <v>574</v>
      </c>
      <c r="C64" s="12" t="s">
        <v>575</v>
      </c>
    </row>
    <row r="65" customFormat="false" ht="15" hidden="false" customHeight="false" outlineLevel="0" collapsed="false">
      <c r="A65" s="12" t="s">
        <v>612</v>
      </c>
      <c r="B65" s="12" t="s">
        <v>352</v>
      </c>
      <c r="C65" s="12" t="s">
        <v>613</v>
      </c>
    </row>
    <row r="66" customFormat="false" ht="15" hidden="false" customHeight="false" outlineLevel="0" collapsed="false">
      <c r="A66" s="12" t="s">
        <v>614</v>
      </c>
      <c r="B66" s="12" t="s">
        <v>352</v>
      </c>
      <c r="C66" s="12" t="s">
        <v>615</v>
      </c>
    </row>
    <row r="67" customFormat="false" ht="15" hidden="false" customHeight="false" outlineLevel="0" collapsed="false">
      <c r="A67" s="12" t="s">
        <v>616</v>
      </c>
      <c r="B67" s="12" t="s">
        <v>352</v>
      </c>
      <c r="C67" s="12" t="s">
        <v>613</v>
      </c>
    </row>
    <row r="68" customFormat="false" ht="15" hidden="false" customHeight="false" outlineLevel="0" collapsed="false">
      <c r="A68" s="12" t="s">
        <v>617</v>
      </c>
      <c r="B68" s="12" t="s">
        <v>352</v>
      </c>
      <c r="C68" s="12" t="s">
        <v>613</v>
      </c>
    </row>
    <row r="69" customFormat="false" ht="15" hidden="false" customHeight="false" outlineLevel="0" collapsed="false">
      <c r="A69" s="12" t="s">
        <v>618</v>
      </c>
      <c r="B69" s="12" t="s">
        <v>352</v>
      </c>
      <c r="C69" s="12" t="s">
        <v>613</v>
      </c>
    </row>
    <row r="70" customFormat="false" ht="15" hidden="false" customHeight="false" outlineLevel="0" collapsed="false">
      <c r="A70" s="12" t="s">
        <v>619</v>
      </c>
      <c r="B70" s="12" t="s">
        <v>352</v>
      </c>
      <c r="C70" s="12" t="s">
        <v>613</v>
      </c>
    </row>
    <row r="71" customFormat="false" ht="15" hidden="false" customHeight="false" outlineLevel="0" collapsed="false">
      <c r="A71" s="12" t="s">
        <v>620</v>
      </c>
      <c r="B71" s="12" t="s">
        <v>352</v>
      </c>
      <c r="C71" s="12" t="s">
        <v>621</v>
      </c>
    </row>
    <row r="72" customFormat="false" ht="15" hidden="false" customHeight="false" outlineLevel="0" collapsed="false">
      <c r="A72" s="12" t="s">
        <v>622</v>
      </c>
      <c r="B72" s="12" t="s">
        <v>352</v>
      </c>
      <c r="C72" s="12" t="s">
        <v>613</v>
      </c>
    </row>
    <row r="73" customFormat="false" ht="15" hidden="false" customHeight="false" outlineLevel="0" collapsed="false">
      <c r="A73" s="12" t="s">
        <v>623</v>
      </c>
      <c r="B73" s="12" t="s">
        <v>624</v>
      </c>
      <c r="C73" s="12" t="s">
        <v>613</v>
      </c>
    </row>
    <row r="74" customFormat="false" ht="15" hidden="false" customHeight="false" outlineLevel="0" collapsed="false">
      <c r="A74" s="12" t="s">
        <v>625</v>
      </c>
      <c r="B74" s="12" t="s">
        <v>624</v>
      </c>
      <c r="C74" s="12" t="s">
        <v>613</v>
      </c>
    </row>
    <row r="75" customFormat="false" ht="15" hidden="false" customHeight="false" outlineLevel="0" collapsed="false">
      <c r="A75" s="12" t="s">
        <v>626</v>
      </c>
      <c r="B75" s="12" t="s">
        <v>624</v>
      </c>
      <c r="C75" s="12" t="s">
        <v>613</v>
      </c>
    </row>
    <row r="76" customFormat="false" ht="15" hidden="false" customHeight="false" outlineLevel="0" collapsed="false">
      <c r="A76" s="12" t="s">
        <v>627</v>
      </c>
      <c r="B76" s="12" t="s">
        <v>624</v>
      </c>
      <c r="C76" s="12" t="s">
        <v>613</v>
      </c>
    </row>
    <row r="77" customFormat="false" ht="15" hidden="false" customHeight="false" outlineLevel="0" collapsed="false">
      <c r="A77" s="12" t="s">
        <v>628</v>
      </c>
      <c r="B77" s="12" t="s">
        <v>624</v>
      </c>
      <c r="C77" s="12" t="s">
        <v>613</v>
      </c>
    </row>
    <row r="78" customFormat="false" ht="15" hidden="false" customHeight="false" outlineLevel="0" collapsed="false">
      <c r="A78" s="12" t="s">
        <v>629</v>
      </c>
      <c r="B78" s="12" t="s">
        <v>624</v>
      </c>
      <c r="C78" s="12" t="s">
        <v>613</v>
      </c>
    </row>
    <row r="79" customFormat="false" ht="15" hidden="false" customHeight="false" outlineLevel="0" collapsed="false">
      <c r="A79" s="12" t="s">
        <v>630</v>
      </c>
      <c r="B79" s="12" t="s">
        <v>624</v>
      </c>
      <c r="C79" s="12" t="s">
        <v>621</v>
      </c>
    </row>
    <row r="80" customFormat="false" ht="15" hidden="false" customHeight="false" outlineLevel="0" collapsed="false">
      <c r="A80" s="12" t="s">
        <v>631</v>
      </c>
      <c r="B80" s="12" t="s">
        <v>632</v>
      </c>
      <c r="C80" s="12" t="s">
        <v>613</v>
      </c>
    </row>
    <row r="81" customFormat="false" ht="15" hidden="false" customHeight="false" outlineLevel="0" collapsed="false">
      <c r="A81" s="12" t="s">
        <v>633</v>
      </c>
      <c r="B81" s="12" t="s">
        <v>632</v>
      </c>
      <c r="C81" s="12" t="s">
        <v>615</v>
      </c>
    </row>
    <row r="82" customFormat="false" ht="15" hidden="false" customHeight="false" outlineLevel="0" collapsed="false">
      <c r="A82" s="12" t="s">
        <v>634</v>
      </c>
      <c r="B82" s="12" t="s">
        <v>632</v>
      </c>
      <c r="C82" s="12" t="s">
        <v>613</v>
      </c>
    </row>
    <row r="83" customFormat="false" ht="15" hidden="false" customHeight="false" outlineLevel="0" collapsed="false">
      <c r="A83" s="12" t="s">
        <v>635</v>
      </c>
      <c r="B83" s="12" t="s">
        <v>632</v>
      </c>
      <c r="C83" s="12" t="s">
        <v>613</v>
      </c>
    </row>
    <row r="84" customFormat="false" ht="15" hidden="false" customHeight="false" outlineLevel="0" collapsed="false">
      <c r="A84" s="12" t="s">
        <v>636</v>
      </c>
      <c r="B84" s="12" t="s">
        <v>632</v>
      </c>
      <c r="C84" s="12" t="s">
        <v>613</v>
      </c>
    </row>
    <row r="85" customFormat="false" ht="15" hidden="false" customHeight="false" outlineLevel="0" collapsed="false">
      <c r="A85" s="12" t="s">
        <v>637</v>
      </c>
      <c r="B85" s="12" t="s">
        <v>632</v>
      </c>
      <c r="C85" s="12" t="s">
        <v>613</v>
      </c>
    </row>
    <row r="86" customFormat="false" ht="15" hidden="false" customHeight="false" outlineLevel="0" collapsed="false">
      <c r="A86" s="12" t="s">
        <v>638</v>
      </c>
      <c r="B86" s="12" t="s">
        <v>632</v>
      </c>
      <c r="C86" s="12" t="s">
        <v>639</v>
      </c>
    </row>
    <row r="87" customFormat="false" ht="15" hidden="false" customHeight="false" outlineLevel="0" collapsed="false">
      <c r="A87" s="12" t="s">
        <v>640</v>
      </c>
      <c r="B87" s="12" t="s">
        <v>632</v>
      </c>
      <c r="C87" s="12" t="s">
        <v>621</v>
      </c>
    </row>
    <row r="88" customFormat="false" ht="15" hidden="false" customHeight="false" outlineLevel="0" collapsed="false">
      <c r="A88" s="12" t="s">
        <v>641</v>
      </c>
      <c r="B88" s="12" t="s">
        <v>632</v>
      </c>
      <c r="C88" s="12" t="s">
        <v>613</v>
      </c>
    </row>
    <row r="89" customFormat="false" ht="15" hidden="false" customHeight="false" outlineLevel="0" collapsed="false">
      <c r="A89" s="12" t="s">
        <v>642</v>
      </c>
      <c r="B89" s="12" t="s">
        <v>643</v>
      </c>
      <c r="C89" s="12" t="s">
        <v>644</v>
      </c>
    </row>
    <row r="90" customFormat="false" ht="15" hidden="false" customHeight="false" outlineLevel="0" collapsed="false">
      <c r="A90" s="12" t="s">
        <v>645</v>
      </c>
      <c r="B90" s="12" t="s">
        <v>643</v>
      </c>
      <c r="C90" s="12" t="s">
        <v>613</v>
      </c>
    </row>
    <row r="91" customFormat="false" ht="15" hidden="false" customHeight="false" outlineLevel="0" collapsed="false">
      <c r="A91" s="12" t="s">
        <v>646</v>
      </c>
      <c r="B91" s="12" t="s">
        <v>643</v>
      </c>
      <c r="C91" s="12" t="s">
        <v>613</v>
      </c>
    </row>
    <row r="92" customFormat="false" ht="15" hidden="false" customHeight="false" outlineLevel="0" collapsed="false">
      <c r="A92" s="12" t="s">
        <v>647</v>
      </c>
      <c r="B92" s="12" t="s">
        <v>643</v>
      </c>
      <c r="C92" s="12" t="s">
        <v>613</v>
      </c>
    </row>
    <row r="93" customFormat="false" ht="15" hidden="false" customHeight="false" outlineLevel="0" collapsed="false">
      <c r="A93" s="12" t="s">
        <v>648</v>
      </c>
      <c r="B93" s="12" t="s">
        <v>643</v>
      </c>
      <c r="C93" s="12" t="s">
        <v>613</v>
      </c>
    </row>
    <row r="94" customFormat="false" ht="15" hidden="false" customHeight="false" outlineLevel="0" collapsed="false">
      <c r="A94" s="12" t="s">
        <v>649</v>
      </c>
      <c r="B94" s="12" t="s">
        <v>643</v>
      </c>
      <c r="C94" s="12" t="s">
        <v>613</v>
      </c>
    </row>
    <row r="95" customFormat="false" ht="15" hidden="false" customHeight="false" outlineLevel="0" collapsed="false">
      <c r="A95" s="12" t="s">
        <v>650</v>
      </c>
      <c r="B95" s="12" t="s">
        <v>424</v>
      </c>
      <c r="C95" s="12" t="s">
        <v>651</v>
      </c>
    </row>
    <row r="96" customFormat="false" ht="15" hidden="false" customHeight="false" outlineLevel="0" collapsed="false">
      <c r="A96" s="12" t="s">
        <v>652</v>
      </c>
      <c r="B96" s="12" t="s">
        <v>424</v>
      </c>
      <c r="C96" s="12" t="s">
        <v>651</v>
      </c>
    </row>
    <row r="97" customFormat="false" ht="15" hidden="false" customHeight="false" outlineLevel="0" collapsed="false">
      <c r="A97" s="12" t="s">
        <v>653</v>
      </c>
      <c r="B97" s="12" t="s">
        <v>643</v>
      </c>
      <c r="C97" s="12" t="s">
        <v>613</v>
      </c>
    </row>
    <row r="98" customFormat="false" ht="15" hidden="false" customHeight="false" outlineLevel="0" collapsed="false">
      <c r="A98" s="12" t="s">
        <v>654</v>
      </c>
      <c r="B98" s="12" t="s">
        <v>643</v>
      </c>
      <c r="C98" s="12" t="s">
        <v>621</v>
      </c>
    </row>
    <row r="99" customFormat="false" ht="15" hidden="false" customHeight="false" outlineLevel="0" collapsed="false">
      <c r="A99" s="12" t="s">
        <v>655</v>
      </c>
      <c r="B99" s="12" t="s">
        <v>546</v>
      </c>
      <c r="C99" s="12" t="s">
        <v>547</v>
      </c>
    </row>
    <row r="100" customFormat="false" ht="15" hidden="false" customHeight="false" outlineLevel="0" collapsed="false">
      <c r="A100" s="12" t="s">
        <v>656</v>
      </c>
      <c r="B100" s="12" t="s">
        <v>546</v>
      </c>
      <c r="C100" s="12" t="s">
        <v>547</v>
      </c>
    </row>
    <row r="101" customFormat="false" ht="15" hidden="false" customHeight="false" outlineLevel="0" collapsed="false">
      <c r="A101" s="12" t="s">
        <v>657</v>
      </c>
      <c r="B101" s="12" t="s">
        <v>362</v>
      </c>
      <c r="C101" s="12" t="s">
        <v>134</v>
      </c>
    </row>
    <row r="102" customFormat="false" ht="15" hidden="false" customHeight="false" outlineLevel="0" collapsed="false">
      <c r="A102" s="12" t="s">
        <v>658</v>
      </c>
      <c r="B102" s="12" t="s">
        <v>659</v>
      </c>
      <c r="C102" s="12" t="s">
        <v>660</v>
      </c>
    </row>
    <row r="103" customFormat="false" ht="15" hidden="false" customHeight="false" outlineLevel="0" collapsed="false">
      <c r="A103" s="12" t="s">
        <v>661</v>
      </c>
      <c r="B103" s="12" t="s">
        <v>659</v>
      </c>
      <c r="C103" s="12" t="s">
        <v>660</v>
      </c>
    </row>
    <row r="104" customFormat="false" ht="15" hidden="false" customHeight="false" outlineLevel="0" collapsed="false">
      <c r="A104" s="12" t="s">
        <v>662</v>
      </c>
      <c r="B104" s="12" t="s">
        <v>659</v>
      </c>
      <c r="C104" s="12" t="s">
        <v>660</v>
      </c>
    </row>
    <row r="105" customFormat="false" ht="15" hidden="false" customHeight="false" outlineLevel="0" collapsed="false">
      <c r="A105" s="12" t="s">
        <v>663</v>
      </c>
      <c r="B105" s="12" t="s">
        <v>659</v>
      </c>
      <c r="C105" s="12" t="s">
        <v>660</v>
      </c>
    </row>
    <row r="106" customFormat="false" ht="15" hidden="false" customHeight="false" outlineLevel="0" collapsed="false">
      <c r="A106" s="12" t="s">
        <v>664</v>
      </c>
      <c r="B106" s="12" t="s">
        <v>659</v>
      </c>
      <c r="C106" s="12" t="s">
        <v>660</v>
      </c>
    </row>
    <row r="107" customFormat="false" ht="15" hidden="false" customHeight="false" outlineLevel="0" collapsed="false">
      <c r="A107" s="12" t="s">
        <v>665</v>
      </c>
      <c r="B107" s="12" t="s">
        <v>659</v>
      </c>
      <c r="C107" s="12" t="s">
        <v>660</v>
      </c>
    </row>
    <row r="108" customFormat="false" ht="15" hidden="false" customHeight="false" outlineLevel="0" collapsed="false">
      <c r="A108" s="12" t="s">
        <v>666</v>
      </c>
      <c r="B108" s="12" t="s">
        <v>659</v>
      </c>
      <c r="C108" s="12" t="s">
        <v>218</v>
      </c>
    </row>
    <row r="109" customFormat="false" ht="15" hidden="false" customHeight="false" outlineLevel="0" collapsed="false">
      <c r="A109" s="12" t="s">
        <v>667</v>
      </c>
      <c r="B109" s="12" t="s">
        <v>659</v>
      </c>
      <c r="C109" s="12" t="s">
        <v>218</v>
      </c>
    </row>
    <row r="110" customFormat="false" ht="15" hidden="false" customHeight="false" outlineLevel="0" collapsed="false">
      <c r="A110" s="12" t="s">
        <v>668</v>
      </c>
      <c r="B110" s="12" t="s">
        <v>659</v>
      </c>
      <c r="C110" s="12" t="s">
        <v>218</v>
      </c>
    </row>
    <row r="111" customFormat="false" ht="15" hidden="false" customHeight="false" outlineLevel="0" collapsed="false">
      <c r="A111" s="12" t="s">
        <v>669</v>
      </c>
      <c r="B111" s="12" t="s">
        <v>659</v>
      </c>
      <c r="C111" s="12" t="s">
        <v>218</v>
      </c>
    </row>
    <row r="112" customFormat="false" ht="15" hidden="false" customHeight="false" outlineLevel="0" collapsed="false">
      <c r="A112" s="12" t="s">
        <v>670</v>
      </c>
      <c r="B112" s="12" t="s">
        <v>659</v>
      </c>
      <c r="C112" s="12" t="s">
        <v>218</v>
      </c>
    </row>
    <row r="113" customFormat="false" ht="15" hidden="false" customHeight="false" outlineLevel="0" collapsed="false">
      <c r="A113" s="12" t="s">
        <v>671</v>
      </c>
      <c r="B113" s="12" t="s">
        <v>659</v>
      </c>
      <c r="C113" s="12" t="s">
        <v>218</v>
      </c>
    </row>
    <row r="114" customFormat="false" ht="15" hidden="false" customHeight="false" outlineLevel="0" collapsed="false">
      <c r="A114" s="12" t="s">
        <v>672</v>
      </c>
      <c r="B114" s="12" t="s">
        <v>659</v>
      </c>
      <c r="C114" s="12" t="s">
        <v>218</v>
      </c>
    </row>
    <row r="115" customFormat="false" ht="15" hidden="false" customHeight="false" outlineLevel="0" collapsed="false">
      <c r="A115" s="12" t="s">
        <v>673</v>
      </c>
      <c r="B115" s="12" t="s">
        <v>659</v>
      </c>
      <c r="C115" s="12" t="s">
        <v>218</v>
      </c>
    </row>
    <row r="116" customFormat="false" ht="15" hidden="false" customHeight="false" outlineLevel="0" collapsed="false">
      <c r="A116" s="12" t="s">
        <v>674</v>
      </c>
      <c r="B116" s="12" t="s">
        <v>675</v>
      </c>
      <c r="C116" s="12" t="s">
        <v>228</v>
      </c>
    </row>
    <row r="117" customFormat="false" ht="15" hidden="false" customHeight="false" outlineLevel="0" collapsed="false">
      <c r="A117" s="12" t="s">
        <v>676</v>
      </c>
      <c r="B117" s="12" t="s">
        <v>675</v>
      </c>
      <c r="C117" s="12" t="s">
        <v>228</v>
      </c>
    </row>
    <row r="118" customFormat="false" ht="15" hidden="false" customHeight="false" outlineLevel="0" collapsed="false">
      <c r="A118" s="12" t="s">
        <v>677</v>
      </c>
      <c r="B118" s="12" t="s">
        <v>675</v>
      </c>
      <c r="C118" s="12" t="s">
        <v>228</v>
      </c>
    </row>
    <row r="119" customFormat="false" ht="15" hidden="false" customHeight="false" outlineLevel="0" collapsed="false">
      <c r="A119" s="12" t="s">
        <v>678</v>
      </c>
      <c r="B119" s="12" t="s">
        <v>675</v>
      </c>
      <c r="C119" s="12" t="s">
        <v>228</v>
      </c>
    </row>
    <row r="120" customFormat="false" ht="15" hidden="false" customHeight="false" outlineLevel="0" collapsed="false">
      <c r="A120" s="12" t="s">
        <v>679</v>
      </c>
      <c r="B120" s="12" t="s">
        <v>643</v>
      </c>
      <c r="C120" s="12" t="s">
        <v>639</v>
      </c>
    </row>
    <row r="121" customFormat="false" ht="15" hidden="false" customHeight="false" outlineLevel="0" collapsed="false">
      <c r="A121" s="12" t="s">
        <v>680</v>
      </c>
      <c r="B121" s="12" t="s">
        <v>624</v>
      </c>
      <c r="C121" s="12" t="s">
        <v>639</v>
      </c>
    </row>
    <row r="122" customFormat="false" ht="15" hidden="false" customHeight="false" outlineLevel="0" collapsed="false">
      <c r="A122" s="12" t="s">
        <v>681</v>
      </c>
      <c r="B122" s="12" t="s">
        <v>352</v>
      </c>
      <c r="C122" s="12" t="s">
        <v>639</v>
      </c>
    </row>
    <row r="123" customFormat="false" ht="15" hidden="false" customHeight="false" outlineLevel="0" collapsed="false">
      <c r="A123" s="12" t="s">
        <v>682</v>
      </c>
      <c r="B123" s="12" t="s">
        <v>382</v>
      </c>
      <c r="C123" s="12" t="s">
        <v>683</v>
      </c>
    </row>
    <row r="124" customFormat="false" ht="15" hidden="false" customHeight="false" outlineLevel="0" collapsed="false">
      <c r="A124" s="12" t="s">
        <v>684</v>
      </c>
      <c r="B124" s="12" t="s">
        <v>382</v>
      </c>
      <c r="C124" s="12" t="s">
        <v>683</v>
      </c>
    </row>
    <row r="125" customFormat="false" ht="15" hidden="false" customHeight="false" outlineLevel="0" collapsed="false">
      <c r="A125" s="12" t="s">
        <v>685</v>
      </c>
      <c r="B125" s="12" t="s">
        <v>382</v>
      </c>
      <c r="C125" s="12" t="s">
        <v>683</v>
      </c>
    </row>
    <row r="126" customFormat="false" ht="15" hidden="false" customHeight="false" outlineLevel="0" collapsed="false">
      <c r="A126" s="12" t="s">
        <v>686</v>
      </c>
      <c r="B126" s="12" t="s">
        <v>325</v>
      </c>
      <c r="C126" s="12" t="s">
        <v>687</v>
      </c>
    </row>
    <row r="127" customFormat="false" ht="15" hidden="false" customHeight="false" outlineLevel="0" collapsed="false">
      <c r="A127" s="12" t="s">
        <v>688</v>
      </c>
      <c r="B127" s="12" t="s">
        <v>327</v>
      </c>
      <c r="C127" s="12" t="s">
        <v>687</v>
      </c>
    </row>
    <row r="128" customFormat="false" ht="15" hidden="false" customHeight="false" outlineLevel="0" collapsed="false">
      <c r="A128" s="12" t="s">
        <v>689</v>
      </c>
      <c r="B128" s="12" t="s">
        <v>325</v>
      </c>
      <c r="C128" s="12" t="s">
        <v>687</v>
      </c>
    </row>
    <row r="129" customFormat="false" ht="15" hidden="false" customHeight="false" outlineLevel="0" collapsed="false">
      <c r="A129" s="12" t="s">
        <v>690</v>
      </c>
      <c r="B129" s="12" t="s">
        <v>643</v>
      </c>
      <c r="C129" s="12" t="s">
        <v>644</v>
      </c>
    </row>
    <row r="130" customFormat="false" ht="15" hidden="false" customHeight="false" outlineLevel="0" collapsed="false">
      <c r="A130" s="12" t="s">
        <v>691</v>
      </c>
      <c r="B130" s="12" t="s">
        <v>692</v>
      </c>
      <c r="C130" s="12" t="s">
        <v>693</v>
      </c>
    </row>
  </sheetData>
  <autoFilter ref="A1:C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2026-09-29T06:46:36Z</dcterms:created>
  <dc:creator>openpyxl</dc:creator>
  <dc:description/>
  <dc:language>en-US</dc:language>
  <cp:lastModifiedBy/>
  <dcterms:modified xsi:type="dcterms:W3CDTF">2026-09-29T06:46:36Z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