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a\Desktop\"/>
    </mc:Choice>
  </mc:AlternateContent>
  <bookViews>
    <workbookView xWindow="0" yWindow="0" windowWidth="2304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<sst xmlns="http://schemas.openxmlformats.org/spreadsheetml/2006/main" count="386" uniqueCount="151">
  <si>
    <t>Number of Contribution</t>
  </si>
  <si>
    <t>Contributor A: last name,first name</t>
  </si>
  <si>
    <t>Source Contributor-Data</t>
  </si>
  <si>
    <t>Gender F(emale) / M(ale)</t>
  </si>
  <si>
    <t>Place of Origin</t>
  </si>
  <si>
    <t>City of Residence</t>
  </si>
  <si>
    <t>Place of Residence</t>
  </si>
  <si>
    <t>Date of Birth</t>
  </si>
  <si>
    <t>Date of Death</t>
  </si>
  <si>
    <t>Age at Contribution</t>
  </si>
  <si>
    <t>Contributor B: first name last name</t>
  </si>
  <si>
    <t>Title of Contribution</t>
  </si>
  <si>
    <t>Issue Number</t>
  </si>
  <si>
    <t>Page Count</t>
  </si>
  <si>
    <t>Issue Date</t>
  </si>
  <si>
    <t>Date of Composition (if given)</t>
  </si>
  <si>
    <t>Place of Composition (if given)</t>
  </si>
  <si>
    <t>Type: comparable</t>
  </si>
  <si>
    <t>Type: exact</t>
  </si>
  <si>
    <t>Type: specification</t>
  </si>
  <si>
    <t>Language</t>
  </si>
  <si>
    <t>Dedication</t>
  </si>
  <si>
    <t>Previous Publication</t>
  </si>
  <si>
    <t>Other (primary) Title</t>
  </si>
  <si>
    <t>Original Language</t>
  </si>
  <si>
    <t>Translator</t>
  </si>
  <si>
    <t>Colour key</t>
  </si>
  <si>
    <t>Redacción</t>
  </si>
  <si>
    <t>Proposito</t>
  </si>
  <si>
    <t>Non-Fictional Prose</t>
  </si>
  <si>
    <t>Vorwort</t>
  </si>
  <si>
    <t>Spanisch</t>
  </si>
  <si>
    <t>Check further nationality</t>
  </si>
  <si>
    <t>Machado, Antonio</t>
  </si>
  <si>
    <t>M</t>
  </si>
  <si>
    <t>Spain</t>
  </si>
  <si>
    <t>Antonio Machado</t>
  </si>
  <si>
    <t>Consejos, sentencias y donaires de Juan de Mairena y de su maestro Abel Martín</t>
  </si>
  <si>
    <t>Fictional Prose</t>
  </si>
  <si>
    <t>Werkfiktion</t>
  </si>
  <si>
    <t>No information</t>
  </si>
  <si>
    <t>Chacel, Rosa</t>
  </si>
  <si>
    <t>F</t>
  </si>
  <si>
    <t>Rosa Chacel</t>
  </si>
  <si>
    <t>Cultura y puebla</t>
  </si>
  <si>
    <t>Artikel</t>
  </si>
  <si>
    <t>Contributor name given but unreadable</t>
  </si>
  <si>
    <t>Bergamín, José</t>
  </si>
  <si>
    <t>José Bergamín</t>
  </si>
  <si>
    <r>
      <t xml:space="preserve">Carta abierta a Madame Malaterre-Sellier, respondiendo al libro de Francisco Gay: </t>
    </r>
    <r>
      <rPr>
        <i/>
        <sz val="11"/>
        <color rgb="FF000000"/>
        <rFont val="Calibri"/>
        <family val="2"/>
      </rPr>
      <t>En las llamas y en la sangres</t>
    </r>
  </si>
  <si>
    <t>Offener Brief</t>
  </si>
  <si>
    <t>La muerte de Unamuna</t>
  </si>
  <si>
    <t>Nachruf</t>
  </si>
  <si>
    <t>Moreno Villa, José</t>
  </si>
  <si>
    <t>José Moreno Villa</t>
  </si>
  <si>
    <t>Poemas de la guerra: Madrid, frente de lucha</t>
  </si>
  <si>
    <t>Lyricism</t>
  </si>
  <si>
    <t>Lyrik</t>
  </si>
  <si>
    <t>Poemas de la guerra: Revelación</t>
  </si>
  <si>
    <t>Poemas de la guerra: Descanso de un miliciano</t>
  </si>
  <si>
    <t>Poemas de la guerra: Frente</t>
  </si>
  <si>
    <t>Gil-Albert, Juan</t>
  </si>
  <si>
    <t>Juan Gil-Albert</t>
  </si>
  <si>
    <t>Poemas de la revolución: A una casa de campo (Elegía)</t>
  </si>
  <si>
    <t>Poemas de la revolución: Despedida de un ano</t>
  </si>
  <si>
    <t>Sánchez Barbudo, Antonio</t>
  </si>
  <si>
    <t>Antonio Sánchez Barbudo</t>
  </si>
  <si>
    <t>Testimonios: Presagios de entonces</t>
  </si>
  <si>
    <t>Testimonialliteratur</t>
  </si>
  <si>
    <t>Testimonios: El surrealismo de Max Ernst</t>
  </si>
  <si>
    <t>Testimonios: Presagios de entonces: Dos poetas</t>
  </si>
  <si>
    <t>Testimonios: Los sucesos de Yeste</t>
  </si>
  <si>
    <t>López-Rey y Arrojo, José</t>
  </si>
  <si>
    <t>José López-Rey y Arrojo</t>
  </si>
  <si>
    <t>Comentario político: Dependencia y que hacer internacional</t>
  </si>
  <si>
    <t>Politischer Kommentar</t>
  </si>
  <si>
    <t>Gaya, Ramón</t>
  </si>
  <si>
    <t>Ramón Gaya</t>
  </si>
  <si>
    <t>Notas: Carta de un pintor a un cartelista</t>
  </si>
  <si>
    <t>Notiz</t>
  </si>
  <si>
    <t>Clariana, Bernardo</t>
  </si>
  <si>
    <t>Bernardo Clarina</t>
  </si>
  <si>
    <t>Notas. Humano trance de nuestra poesía</t>
  </si>
  <si>
    <t>Altolaguirre, Manuel</t>
  </si>
  <si>
    <t>Manuel Altolaguirre</t>
  </si>
  <si>
    <r>
      <t xml:space="preserve">Notas: Dos libros. </t>
    </r>
    <r>
      <rPr>
        <i/>
        <sz val="11"/>
        <color rgb="FF000000"/>
        <rFont val="Calibri"/>
        <family val="2"/>
      </rPr>
      <t>La vieja piel del mundo</t>
    </r>
    <r>
      <rPr>
        <sz val="11"/>
        <color theme="1"/>
        <rFont val="Calibri"/>
        <family val="2"/>
        <scheme val="minor"/>
      </rPr>
      <t xml:space="preserve">, por Rafael Dieste (Editorial Signo, Madrid, 1936) y </t>
    </r>
    <r>
      <rPr>
        <i/>
        <sz val="11"/>
        <color rgb="FF000000"/>
        <rFont val="Calibri"/>
        <family val="2"/>
      </rPr>
      <t>Candente Horror</t>
    </r>
    <r>
      <rPr>
        <sz val="11"/>
        <color theme="1"/>
        <rFont val="Calibri"/>
        <family val="2"/>
        <scheme val="minor"/>
      </rPr>
      <t>, poemas de Juan Gil Albert (Ediciones "Nueva Cultura", Valencia, 1936)</t>
    </r>
  </si>
  <si>
    <t>Review</t>
  </si>
  <si>
    <t>Rezension</t>
  </si>
  <si>
    <t>La colección del Palacio de Lirira, salvada (Su exposición en Valencia)</t>
  </si>
  <si>
    <t>Labor de propaganda</t>
  </si>
  <si>
    <t>Dieste, Rafael</t>
  </si>
  <si>
    <t>Rafael Dieste</t>
  </si>
  <si>
    <t>Nuevo retablo de las maravillas (Mascarada en un acto)</t>
  </si>
  <si>
    <t>Drama</t>
  </si>
  <si>
    <t>Sigue hablando Mairena a sus alumnos</t>
  </si>
  <si>
    <t>Alonso, Dámaso</t>
  </si>
  <si>
    <t>Dámaso Alonso</t>
  </si>
  <si>
    <t>La injusticia social en la literatura española (Alpuntes)</t>
  </si>
  <si>
    <t>Alberti, Rafael</t>
  </si>
  <si>
    <t>Rafael Alberti</t>
  </si>
  <si>
    <t>Capital de la gloria. Madrid-Otoño</t>
  </si>
  <si>
    <t>Capital de la gloria. Monte de el Pardo</t>
  </si>
  <si>
    <t>Capital de la gloria. Los campesinos</t>
  </si>
  <si>
    <t>Capital de la gloria. A Niebla, mi perro</t>
  </si>
  <si>
    <t>Capital de la gloria. Vosotros no caísteis</t>
  </si>
  <si>
    <t>Testimonios: En tierras aragonesas</t>
  </si>
  <si>
    <t>Testimonios: El poeta Jef Last lucha a nuestro lado</t>
  </si>
  <si>
    <t>Gaos, Ángel</t>
  </si>
  <si>
    <t>Ángel Gaos</t>
  </si>
  <si>
    <t>Comentario político: El discurso del Presidente</t>
  </si>
  <si>
    <t>Notas: Un nombre al frente: Galdós</t>
  </si>
  <si>
    <t>Notas: Momento: El '98' y 'el año de la victoria', 'Una conferencia de León Felipe', 'Dios a la vista'</t>
  </si>
  <si>
    <t>Notas: Fraternidad viril en torno a España</t>
  </si>
  <si>
    <t>Renau, José</t>
  </si>
  <si>
    <t>José Renau</t>
  </si>
  <si>
    <t>Notas: Contestación a Ramón Gaya</t>
  </si>
  <si>
    <t>Notas: Teatro. Cine Ruso. La Alianza Nacional de la Juventud española</t>
  </si>
  <si>
    <t>Prados, Emilio</t>
  </si>
  <si>
    <t>Emilio Prados</t>
  </si>
  <si>
    <t>Cuatro romances de la guerra civil</t>
  </si>
  <si>
    <t>Larra, Mariano José de</t>
  </si>
  <si>
    <t>Mariano José de Larra</t>
  </si>
  <si>
    <t>La Planta Nueva o el faccioso. Historia Natural</t>
  </si>
  <si>
    <t>Kahn, Máximo José</t>
  </si>
  <si>
    <t>Germany</t>
  </si>
  <si>
    <t>Máximilo José Kahn</t>
  </si>
  <si>
    <t>La cultura de los judíos sefarditas</t>
  </si>
  <si>
    <t>Úlitma muerte (Líneas [lineas] de fuego). Febrero de 1937</t>
  </si>
  <si>
    <t>En el centenario de Puschkin</t>
  </si>
  <si>
    <t>Puschkin, Alejandro</t>
  </si>
  <si>
    <t>Russia</t>
  </si>
  <si>
    <t>Alejandro Puschkin</t>
  </si>
  <si>
    <t>La aldea</t>
  </si>
  <si>
    <t>Russisch</t>
  </si>
  <si>
    <t>B.C. y J. G-A</t>
  </si>
  <si>
    <t>Porras, Antonio</t>
  </si>
  <si>
    <t>Antonio Porras</t>
  </si>
  <si>
    <t>Testimonios: Calles de Madrid</t>
  </si>
  <si>
    <t>Sánchez Vázquez, Adolfo</t>
  </si>
  <si>
    <t>Adolfo Sánchez Vázquez</t>
  </si>
  <si>
    <t>Testimonios: Málaga, ciudad sacrificada</t>
  </si>
  <si>
    <t>Testimonios: Un pueblo andaluz</t>
  </si>
  <si>
    <t>Ots, José María</t>
  </si>
  <si>
    <t>José María Ots</t>
  </si>
  <si>
    <t>Comentario político: La no intervención</t>
  </si>
  <si>
    <t>Notas: La primera palabra sobre la vida. En el primer centenario de Larra (1837-1937)</t>
  </si>
  <si>
    <t>Notas: Juan de Mairena (Antonio Machado. Espasa Calpe)</t>
  </si>
  <si>
    <t>Fernandéz, Mariano G.</t>
  </si>
  <si>
    <t>?</t>
  </si>
  <si>
    <t>Mariano G. Fernadéz</t>
  </si>
  <si>
    <t>Notas: Notas sobre un poema de Karl Liebknecht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</si>
</sst>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mmm&quot; &quot;yy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CC33"/>
        <bgColor rgb="FF00CC33"/>
      </patternFill>
    </fill>
    <fill>
      <patternFill patternType="solid">
        <fgColor rgb="FF3399FF"/>
        <bgColor rgb="FF3399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164" fontId="0" fillId="5" borderId="0" xfId="0" applyNumberFormat="1" applyFill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workbookViewId="0">
      <selection sqref="A1:XFD52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1" t="s">
        <v>26</v>
      </c>
    </row>
    <row r="2" spans="1:28" x14ac:dyDescent="0.3">
      <c r="A2">
        <v>1</v>
      </c>
      <c r="B2" t="s">
        <v>27</v>
      </c>
      <c r="K2" s="2" t="s">
        <v>27</v>
      </c>
      <c r="L2" t="s">
        <v>28</v>
      </c>
      <c r="M2">
        <v>1</v>
      </c>
      <c r="N2">
        <v>2</v>
      </c>
      <c r="O2" s="3">
        <v>13516</v>
      </c>
      <c r="R2" t="s">
        <v>29</v>
      </c>
      <c r="S2" t="s">
        <v>30</v>
      </c>
      <c r="U2" t="s">
        <v>31</v>
      </c>
      <c r="AB2" s="4" t="s">
        <v>32</v>
      </c>
    </row>
    <row r="3" spans="1:28" x14ac:dyDescent="0.3">
      <c r="A3">
        <v>2</v>
      </c>
      <c r="B3" t="s">
        <v>33</v>
      </c>
      <c r="D3" t="s">
        <v>34</v>
      </c>
      <c r="E3" t="s">
        <v>35</v>
      </c>
      <c r="H3">
        <v>1875</v>
      </c>
      <c r="I3">
        <v>1939</v>
      </c>
      <c r="J3">
        <v>62</v>
      </c>
      <c r="K3" s="2" t="s">
        <v>36</v>
      </c>
      <c r="L3" t="s">
        <v>37</v>
      </c>
      <c r="M3">
        <v>1</v>
      </c>
      <c r="N3">
        <v>6</v>
      </c>
      <c r="O3" s="3">
        <v>13516</v>
      </c>
      <c r="R3" t="s">
        <v>38</v>
      </c>
      <c r="S3" t="s">
        <v>39</v>
      </c>
      <c r="U3" t="s">
        <v>31</v>
      </c>
      <c r="AB3" s="5" t="s">
        <v>40</v>
      </c>
    </row>
    <row r="4" spans="1:28" x14ac:dyDescent="0.3">
      <c r="A4">
        <v>3</v>
      </c>
      <c r="B4" t="s">
        <v>41</v>
      </c>
      <c r="D4" t="s">
        <v>42</v>
      </c>
      <c r="E4" t="s">
        <v>35</v>
      </c>
      <c r="H4">
        <v>1898</v>
      </c>
      <c r="I4">
        <v>1994</v>
      </c>
      <c r="J4">
        <v>39</v>
      </c>
      <c r="K4" s="2" t="s">
        <v>43</v>
      </c>
      <c r="L4" t="s">
        <v>44</v>
      </c>
      <c r="M4">
        <v>1</v>
      </c>
      <c r="N4">
        <v>10</v>
      </c>
      <c r="O4" s="3">
        <v>13516</v>
      </c>
      <c r="R4" t="s">
        <v>29</v>
      </c>
      <c r="S4" t="s">
        <v>45</v>
      </c>
      <c r="U4" t="s">
        <v>31</v>
      </c>
      <c r="AB4" s="6" t="s">
        <v>46</v>
      </c>
    </row>
    <row r="5" spans="1:28" x14ac:dyDescent="0.3">
      <c r="A5">
        <v>4</v>
      </c>
      <c r="B5" t="s">
        <v>47</v>
      </c>
      <c r="D5" t="s">
        <v>34</v>
      </c>
      <c r="E5" t="s">
        <v>35</v>
      </c>
      <c r="H5" s="2">
        <v>1895</v>
      </c>
      <c r="I5" s="2">
        <v>1983</v>
      </c>
      <c r="J5" s="2">
        <v>42</v>
      </c>
      <c r="K5" s="2" t="s">
        <v>48</v>
      </c>
      <c r="L5" t="s">
        <v>49</v>
      </c>
      <c r="M5">
        <v>1</v>
      </c>
      <c r="N5">
        <v>9</v>
      </c>
      <c r="O5" s="3">
        <v>13516</v>
      </c>
      <c r="R5" t="s">
        <v>29</v>
      </c>
      <c r="S5" t="s">
        <v>50</v>
      </c>
      <c r="U5" t="s">
        <v>31</v>
      </c>
    </row>
    <row r="6" spans="1:28" x14ac:dyDescent="0.3">
      <c r="A6">
        <v>5</v>
      </c>
      <c r="B6" s="2" t="s">
        <v>47</v>
      </c>
      <c r="K6" t="s">
        <v>48</v>
      </c>
      <c r="L6" t="s">
        <v>51</v>
      </c>
      <c r="M6">
        <v>1</v>
      </c>
      <c r="N6">
        <v>1</v>
      </c>
      <c r="O6" s="3">
        <v>13516</v>
      </c>
      <c r="R6" t="s">
        <v>29</v>
      </c>
      <c r="S6" t="s">
        <v>52</v>
      </c>
      <c r="U6" t="s">
        <v>31</v>
      </c>
    </row>
    <row r="7" spans="1:28" x14ac:dyDescent="0.3">
      <c r="A7">
        <v>6</v>
      </c>
      <c r="B7" t="s">
        <v>53</v>
      </c>
      <c r="D7" t="s">
        <v>34</v>
      </c>
      <c r="E7" t="s">
        <v>35</v>
      </c>
      <c r="H7">
        <v>1887</v>
      </c>
      <c r="I7">
        <v>1955</v>
      </c>
      <c r="J7">
        <v>50</v>
      </c>
      <c r="K7" s="2" t="s">
        <v>54</v>
      </c>
      <c r="L7" t="s">
        <v>55</v>
      </c>
      <c r="M7">
        <v>1</v>
      </c>
      <c r="N7">
        <v>2.5</v>
      </c>
      <c r="O7" s="3">
        <v>13516</v>
      </c>
      <c r="R7" t="s">
        <v>56</v>
      </c>
      <c r="S7" t="s">
        <v>57</v>
      </c>
      <c r="U7" t="s">
        <v>31</v>
      </c>
    </row>
    <row r="8" spans="1:28" x14ac:dyDescent="0.3">
      <c r="A8">
        <v>7</v>
      </c>
      <c r="B8" t="s">
        <v>53</v>
      </c>
      <c r="K8" s="2" t="s">
        <v>54</v>
      </c>
      <c r="L8" t="s">
        <v>58</v>
      </c>
      <c r="M8">
        <v>1</v>
      </c>
      <c r="N8">
        <v>1</v>
      </c>
      <c r="O8" s="3">
        <v>13516</v>
      </c>
      <c r="R8" t="s">
        <v>56</v>
      </c>
      <c r="S8" t="s">
        <v>57</v>
      </c>
      <c r="U8" t="s">
        <v>31</v>
      </c>
    </row>
    <row r="9" spans="1:28" x14ac:dyDescent="0.3">
      <c r="A9">
        <v>8</v>
      </c>
      <c r="B9" t="s">
        <v>53</v>
      </c>
      <c r="K9" s="2" t="s">
        <v>54</v>
      </c>
      <c r="L9" t="s">
        <v>59</v>
      </c>
      <c r="M9">
        <v>1</v>
      </c>
      <c r="N9">
        <v>0.5</v>
      </c>
      <c r="O9" s="3">
        <v>13516</v>
      </c>
      <c r="R9" t="s">
        <v>56</v>
      </c>
      <c r="S9" t="s">
        <v>57</v>
      </c>
      <c r="U9" t="s">
        <v>31</v>
      </c>
    </row>
    <row r="10" spans="1:28" x14ac:dyDescent="0.3">
      <c r="A10">
        <v>9</v>
      </c>
      <c r="B10" t="s">
        <v>53</v>
      </c>
      <c r="K10" s="2" t="s">
        <v>54</v>
      </c>
      <c r="L10" t="s">
        <v>60</v>
      </c>
      <c r="M10">
        <v>1</v>
      </c>
      <c r="N10">
        <v>1</v>
      </c>
      <c r="O10" s="3">
        <v>13516</v>
      </c>
      <c r="R10" t="s">
        <v>56</v>
      </c>
      <c r="S10" t="s">
        <v>57</v>
      </c>
      <c r="U10" t="s">
        <v>31</v>
      </c>
    </row>
    <row r="11" spans="1:28" x14ac:dyDescent="0.3">
      <c r="A11">
        <v>10</v>
      </c>
      <c r="B11" t="s">
        <v>61</v>
      </c>
      <c r="D11" t="s">
        <v>34</v>
      </c>
      <c r="E11" t="s">
        <v>35</v>
      </c>
      <c r="H11">
        <v>1904</v>
      </c>
      <c r="I11">
        <v>1994</v>
      </c>
      <c r="J11">
        <v>33</v>
      </c>
      <c r="K11" s="2" t="s">
        <v>62</v>
      </c>
      <c r="L11" t="s">
        <v>63</v>
      </c>
      <c r="M11">
        <v>1</v>
      </c>
      <c r="N11">
        <v>2.5</v>
      </c>
      <c r="O11" s="3">
        <v>13516</v>
      </c>
      <c r="R11" t="s">
        <v>56</v>
      </c>
      <c r="S11" t="s">
        <v>57</v>
      </c>
      <c r="U11" t="s">
        <v>31</v>
      </c>
    </row>
    <row r="12" spans="1:28" x14ac:dyDescent="0.3">
      <c r="A12">
        <v>11</v>
      </c>
      <c r="B12" t="s">
        <v>61</v>
      </c>
      <c r="K12" s="2" t="s">
        <v>62</v>
      </c>
      <c r="L12" t="s">
        <v>64</v>
      </c>
      <c r="M12">
        <v>1</v>
      </c>
      <c r="N12">
        <v>2.5</v>
      </c>
      <c r="O12" s="3">
        <v>13516</v>
      </c>
      <c r="R12" t="s">
        <v>56</v>
      </c>
      <c r="S12" t="s">
        <v>57</v>
      </c>
      <c r="U12" t="s">
        <v>31</v>
      </c>
    </row>
    <row r="13" spans="1:28" x14ac:dyDescent="0.3">
      <c r="A13">
        <v>12</v>
      </c>
      <c r="B13" t="s">
        <v>65</v>
      </c>
      <c r="D13" t="s">
        <v>34</v>
      </c>
      <c r="E13" t="s">
        <v>35</v>
      </c>
      <c r="H13">
        <v>1910</v>
      </c>
      <c r="I13">
        <v>1995</v>
      </c>
      <c r="J13">
        <v>27</v>
      </c>
      <c r="K13" s="2" t="s">
        <v>66</v>
      </c>
      <c r="L13" t="s">
        <v>67</v>
      </c>
      <c r="M13">
        <v>1</v>
      </c>
      <c r="N13">
        <v>1</v>
      </c>
      <c r="O13" s="3">
        <v>13516</v>
      </c>
      <c r="R13" t="s">
        <v>29</v>
      </c>
      <c r="S13" t="s">
        <v>68</v>
      </c>
      <c r="U13" t="s">
        <v>31</v>
      </c>
    </row>
    <row r="14" spans="1:28" x14ac:dyDescent="0.3">
      <c r="A14">
        <v>13</v>
      </c>
      <c r="B14" t="s">
        <v>65</v>
      </c>
      <c r="K14" s="2" t="s">
        <v>66</v>
      </c>
      <c r="L14" t="s">
        <v>69</v>
      </c>
      <c r="M14">
        <v>1</v>
      </c>
      <c r="N14">
        <v>2</v>
      </c>
      <c r="O14" s="3">
        <v>13516</v>
      </c>
      <c r="R14" t="s">
        <v>29</v>
      </c>
      <c r="S14" t="s">
        <v>68</v>
      </c>
      <c r="U14" t="s">
        <v>31</v>
      </c>
    </row>
    <row r="15" spans="1:28" x14ac:dyDescent="0.3">
      <c r="A15">
        <v>14</v>
      </c>
      <c r="B15" t="s">
        <v>65</v>
      </c>
      <c r="K15" s="2" t="s">
        <v>66</v>
      </c>
      <c r="L15" t="s">
        <v>70</v>
      </c>
      <c r="M15">
        <v>1</v>
      </c>
      <c r="N15">
        <v>1.5</v>
      </c>
      <c r="O15" s="3">
        <v>13516</v>
      </c>
      <c r="R15" t="s">
        <v>29</v>
      </c>
      <c r="S15" t="s">
        <v>68</v>
      </c>
      <c r="U15" t="s">
        <v>31</v>
      </c>
    </row>
    <row r="16" spans="1:28" x14ac:dyDescent="0.3">
      <c r="A16">
        <v>15</v>
      </c>
      <c r="B16" t="s">
        <v>65</v>
      </c>
      <c r="K16" s="2" t="s">
        <v>66</v>
      </c>
      <c r="L16" t="s">
        <v>71</v>
      </c>
      <c r="M16">
        <v>1</v>
      </c>
      <c r="N16">
        <v>2</v>
      </c>
      <c r="O16" s="3">
        <v>13516</v>
      </c>
      <c r="R16" t="s">
        <v>29</v>
      </c>
      <c r="S16" t="s">
        <v>68</v>
      </c>
      <c r="U16" t="s">
        <v>31</v>
      </c>
    </row>
    <row r="17" spans="1:21" x14ac:dyDescent="0.3">
      <c r="A17">
        <v>16</v>
      </c>
      <c r="B17" t="s">
        <v>72</v>
      </c>
      <c r="D17" t="s">
        <v>34</v>
      </c>
      <c r="E17" s="2" t="s">
        <v>35</v>
      </c>
      <c r="H17" s="2">
        <v>1905</v>
      </c>
      <c r="J17">
        <v>32</v>
      </c>
      <c r="K17" s="2" t="s">
        <v>73</v>
      </c>
      <c r="L17" t="s">
        <v>74</v>
      </c>
      <c r="M17">
        <v>1</v>
      </c>
      <c r="N17">
        <v>2.5</v>
      </c>
      <c r="O17" s="3">
        <v>13516</v>
      </c>
      <c r="R17" t="s">
        <v>29</v>
      </c>
      <c r="S17" t="s">
        <v>75</v>
      </c>
      <c r="U17" t="s">
        <v>31</v>
      </c>
    </row>
    <row r="18" spans="1:21" x14ac:dyDescent="0.3">
      <c r="A18">
        <v>17</v>
      </c>
      <c r="B18" t="s">
        <v>76</v>
      </c>
      <c r="D18" t="s">
        <v>34</v>
      </c>
      <c r="E18" t="s">
        <v>35</v>
      </c>
      <c r="H18">
        <v>1910</v>
      </c>
      <c r="I18">
        <v>2005</v>
      </c>
      <c r="J18">
        <v>27</v>
      </c>
      <c r="K18" s="2" t="s">
        <v>77</v>
      </c>
      <c r="L18" t="s">
        <v>78</v>
      </c>
      <c r="M18">
        <v>1</v>
      </c>
      <c r="N18">
        <v>2.5</v>
      </c>
      <c r="O18" s="3">
        <v>13516</v>
      </c>
      <c r="R18" t="s">
        <v>29</v>
      </c>
      <c r="S18" t="s">
        <v>79</v>
      </c>
      <c r="U18" t="s">
        <v>31</v>
      </c>
    </row>
    <row r="19" spans="1:21" x14ac:dyDescent="0.3">
      <c r="A19">
        <v>18</v>
      </c>
      <c r="B19" t="s">
        <v>80</v>
      </c>
      <c r="D19" t="s">
        <v>34</v>
      </c>
      <c r="E19" t="s">
        <v>35</v>
      </c>
      <c r="H19" s="2">
        <v>1912</v>
      </c>
      <c r="I19" s="2">
        <v>1962</v>
      </c>
      <c r="J19" s="2">
        <v>25</v>
      </c>
      <c r="K19" s="2" t="s">
        <v>81</v>
      </c>
      <c r="L19" t="s">
        <v>82</v>
      </c>
      <c r="M19">
        <v>1</v>
      </c>
      <c r="N19">
        <v>2</v>
      </c>
      <c r="O19" s="3">
        <v>13516</v>
      </c>
      <c r="R19" t="s">
        <v>29</v>
      </c>
      <c r="S19" t="s">
        <v>79</v>
      </c>
      <c r="U19" t="s">
        <v>31</v>
      </c>
    </row>
    <row r="20" spans="1:21" x14ac:dyDescent="0.3">
      <c r="A20">
        <v>19</v>
      </c>
      <c r="B20" t="s">
        <v>83</v>
      </c>
      <c r="D20" t="s">
        <v>34</v>
      </c>
      <c r="E20" t="s">
        <v>35</v>
      </c>
      <c r="H20">
        <v>1905</v>
      </c>
      <c r="I20">
        <v>1959</v>
      </c>
      <c r="J20">
        <v>32</v>
      </c>
      <c r="K20" t="s">
        <v>84</v>
      </c>
      <c r="L20" t="s">
        <v>85</v>
      </c>
      <c r="M20">
        <v>1</v>
      </c>
      <c r="N20">
        <v>2</v>
      </c>
      <c r="O20" s="3">
        <v>13516</v>
      </c>
      <c r="R20" t="s">
        <v>86</v>
      </c>
      <c r="S20" t="s">
        <v>87</v>
      </c>
      <c r="U20" t="s">
        <v>31</v>
      </c>
    </row>
    <row r="21" spans="1:21" x14ac:dyDescent="0.3">
      <c r="A21">
        <v>20</v>
      </c>
      <c r="B21" t="s">
        <v>83</v>
      </c>
      <c r="K21" t="s">
        <v>84</v>
      </c>
      <c r="L21" t="s">
        <v>88</v>
      </c>
      <c r="M21">
        <v>1</v>
      </c>
      <c r="N21">
        <v>1</v>
      </c>
      <c r="O21" s="3">
        <v>13516</v>
      </c>
      <c r="R21" t="s">
        <v>29</v>
      </c>
      <c r="S21" t="s">
        <v>79</v>
      </c>
      <c r="U21" t="s">
        <v>31</v>
      </c>
    </row>
    <row r="22" spans="1:21" x14ac:dyDescent="0.3">
      <c r="A22">
        <v>21</v>
      </c>
      <c r="B22" t="s">
        <v>83</v>
      </c>
      <c r="K22" t="s">
        <v>84</v>
      </c>
      <c r="L22" t="s">
        <v>89</v>
      </c>
      <c r="M22">
        <v>1</v>
      </c>
      <c r="N22">
        <v>1.5</v>
      </c>
      <c r="O22" s="3">
        <v>13516</v>
      </c>
      <c r="R22" t="s">
        <v>29</v>
      </c>
      <c r="S22" t="s">
        <v>79</v>
      </c>
      <c r="U22" t="s">
        <v>31</v>
      </c>
    </row>
    <row r="23" spans="1:21" x14ac:dyDescent="0.3">
      <c r="A23">
        <v>22</v>
      </c>
      <c r="B23" t="s">
        <v>90</v>
      </c>
      <c r="D23" t="s">
        <v>34</v>
      </c>
      <c r="E23" t="s">
        <v>35</v>
      </c>
      <c r="H23" s="2">
        <v>1899</v>
      </c>
      <c r="I23" s="2">
        <v>1981</v>
      </c>
      <c r="J23" s="2">
        <v>38</v>
      </c>
      <c r="K23" s="2" t="s">
        <v>91</v>
      </c>
      <c r="L23" t="s">
        <v>92</v>
      </c>
      <c r="M23">
        <v>1</v>
      </c>
      <c r="N23">
        <v>15</v>
      </c>
      <c r="O23" s="3">
        <v>13516</v>
      </c>
      <c r="R23" t="s">
        <v>38</v>
      </c>
      <c r="S23" t="s">
        <v>93</v>
      </c>
      <c r="U23" t="s">
        <v>31</v>
      </c>
    </row>
    <row r="24" spans="1:21" x14ac:dyDescent="0.3">
      <c r="A24">
        <v>23</v>
      </c>
      <c r="B24" t="s">
        <v>33</v>
      </c>
      <c r="K24" s="2" t="s">
        <v>36</v>
      </c>
      <c r="L24" t="s">
        <v>94</v>
      </c>
      <c r="M24">
        <v>2</v>
      </c>
      <c r="N24">
        <v>6</v>
      </c>
      <c r="O24" s="3">
        <v>13547</v>
      </c>
      <c r="R24" t="s">
        <v>38</v>
      </c>
      <c r="S24" t="s">
        <v>39</v>
      </c>
      <c r="U24" t="s">
        <v>31</v>
      </c>
    </row>
    <row r="25" spans="1:21" x14ac:dyDescent="0.3">
      <c r="A25">
        <v>24</v>
      </c>
      <c r="B25" t="s">
        <v>95</v>
      </c>
      <c r="D25" t="s">
        <v>34</v>
      </c>
      <c r="E25" t="s">
        <v>35</v>
      </c>
      <c r="H25" s="2">
        <v>1898</v>
      </c>
      <c r="I25" s="2">
        <v>1990</v>
      </c>
      <c r="J25" s="2">
        <v>39</v>
      </c>
      <c r="K25" s="2" t="s">
        <v>96</v>
      </c>
      <c r="L25" t="s">
        <v>97</v>
      </c>
      <c r="M25">
        <v>2</v>
      </c>
      <c r="N25">
        <v>17</v>
      </c>
      <c r="O25" s="3">
        <v>13547</v>
      </c>
      <c r="R25" t="s">
        <v>29</v>
      </c>
      <c r="S25" t="s">
        <v>45</v>
      </c>
      <c r="U25" t="s">
        <v>31</v>
      </c>
    </row>
    <row r="26" spans="1:21" x14ac:dyDescent="0.3">
      <c r="A26">
        <v>25</v>
      </c>
      <c r="B26" t="s">
        <v>98</v>
      </c>
      <c r="D26" t="s">
        <v>34</v>
      </c>
      <c r="E26" t="s">
        <v>35</v>
      </c>
      <c r="H26">
        <v>1902</v>
      </c>
      <c r="I26">
        <v>1999</v>
      </c>
      <c r="J26">
        <v>35</v>
      </c>
      <c r="K26" t="s">
        <v>99</v>
      </c>
      <c r="L26" t="s">
        <v>100</v>
      </c>
      <c r="M26">
        <v>2</v>
      </c>
      <c r="N26">
        <v>2.5</v>
      </c>
      <c r="O26" s="3">
        <v>13547</v>
      </c>
      <c r="R26" t="s">
        <v>56</v>
      </c>
      <c r="S26" t="s">
        <v>57</v>
      </c>
      <c r="U26" t="s">
        <v>31</v>
      </c>
    </row>
    <row r="27" spans="1:21" x14ac:dyDescent="0.3">
      <c r="A27">
        <v>26</v>
      </c>
      <c r="B27" t="s">
        <v>98</v>
      </c>
      <c r="K27" t="s">
        <v>99</v>
      </c>
      <c r="L27" t="s">
        <v>101</v>
      </c>
      <c r="M27">
        <v>2</v>
      </c>
      <c r="N27">
        <v>0.75</v>
      </c>
      <c r="O27" s="3">
        <v>13547</v>
      </c>
      <c r="R27" t="s">
        <v>56</v>
      </c>
      <c r="S27" t="s">
        <v>57</v>
      </c>
      <c r="U27" t="s">
        <v>31</v>
      </c>
    </row>
    <row r="28" spans="1:21" x14ac:dyDescent="0.3">
      <c r="A28">
        <v>27</v>
      </c>
      <c r="B28" t="s">
        <v>98</v>
      </c>
      <c r="K28" t="s">
        <v>99</v>
      </c>
      <c r="L28" t="s">
        <v>102</v>
      </c>
      <c r="M28">
        <v>2</v>
      </c>
      <c r="N28">
        <v>0.75</v>
      </c>
      <c r="O28" s="3">
        <v>13547</v>
      </c>
      <c r="R28" t="s">
        <v>56</v>
      </c>
      <c r="S28" t="s">
        <v>57</v>
      </c>
      <c r="U28" t="s">
        <v>31</v>
      </c>
    </row>
    <row r="29" spans="1:21" x14ac:dyDescent="0.3">
      <c r="A29">
        <v>28</v>
      </c>
      <c r="B29" t="s">
        <v>98</v>
      </c>
      <c r="K29" t="s">
        <v>99</v>
      </c>
      <c r="L29" t="s">
        <v>103</v>
      </c>
      <c r="M29">
        <v>2</v>
      </c>
      <c r="N29">
        <v>1</v>
      </c>
      <c r="O29" s="3">
        <v>13547</v>
      </c>
      <c r="R29" t="s">
        <v>56</v>
      </c>
      <c r="S29" t="s">
        <v>57</v>
      </c>
      <c r="U29" t="s">
        <v>31</v>
      </c>
    </row>
    <row r="30" spans="1:21" x14ac:dyDescent="0.3">
      <c r="A30">
        <v>29</v>
      </c>
      <c r="B30" t="s">
        <v>98</v>
      </c>
      <c r="K30" t="s">
        <v>99</v>
      </c>
      <c r="L30" t="s">
        <v>104</v>
      </c>
      <c r="M30">
        <v>2</v>
      </c>
      <c r="N30">
        <v>1</v>
      </c>
      <c r="O30" s="3">
        <v>13547</v>
      </c>
      <c r="R30" t="s">
        <v>56</v>
      </c>
      <c r="S30" t="s">
        <v>57</v>
      </c>
      <c r="U30" t="s">
        <v>31</v>
      </c>
    </row>
    <row r="31" spans="1:21" x14ac:dyDescent="0.3">
      <c r="A31">
        <v>30</v>
      </c>
      <c r="B31" t="s">
        <v>61</v>
      </c>
      <c r="K31" s="2" t="s">
        <v>62</v>
      </c>
      <c r="L31" t="s">
        <v>105</v>
      </c>
      <c r="M31">
        <v>2</v>
      </c>
      <c r="N31">
        <v>3.5</v>
      </c>
      <c r="O31" s="3">
        <v>13547</v>
      </c>
      <c r="R31" t="s">
        <v>29</v>
      </c>
      <c r="S31" t="s">
        <v>68</v>
      </c>
      <c r="U31" t="s">
        <v>31</v>
      </c>
    </row>
    <row r="32" spans="1:21" x14ac:dyDescent="0.3">
      <c r="A32">
        <v>31</v>
      </c>
      <c r="B32" t="s">
        <v>80</v>
      </c>
      <c r="K32" s="2" t="s">
        <v>81</v>
      </c>
      <c r="L32" t="s">
        <v>106</v>
      </c>
      <c r="M32">
        <v>2</v>
      </c>
      <c r="N32">
        <v>2</v>
      </c>
      <c r="O32" s="3">
        <v>13547</v>
      </c>
      <c r="R32" t="s">
        <v>29</v>
      </c>
      <c r="S32" t="s">
        <v>68</v>
      </c>
      <c r="U32" t="s">
        <v>31</v>
      </c>
    </row>
    <row r="33" spans="1:26" x14ac:dyDescent="0.3">
      <c r="A33">
        <v>32</v>
      </c>
      <c r="B33" t="s">
        <v>107</v>
      </c>
      <c r="D33" t="s">
        <v>34</v>
      </c>
      <c r="E33" t="s">
        <v>35</v>
      </c>
      <c r="H33">
        <v>1908</v>
      </c>
      <c r="I33">
        <v>1990</v>
      </c>
      <c r="J33">
        <v>29</v>
      </c>
      <c r="K33" s="2" t="s">
        <v>108</v>
      </c>
      <c r="L33" t="s">
        <v>109</v>
      </c>
      <c r="M33">
        <v>2</v>
      </c>
      <c r="N33">
        <v>6</v>
      </c>
      <c r="O33" s="3">
        <v>13547</v>
      </c>
      <c r="R33" t="s">
        <v>29</v>
      </c>
      <c r="S33" t="s">
        <v>75</v>
      </c>
      <c r="U33" t="s">
        <v>31</v>
      </c>
    </row>
    <row r="34" spans="1:26" x14ac:dyDescent="0.3">
      <c r="A34">
        <v>33</v>
      </c>
      <c r="B34" t="s">
        <v>41</v>
      </c>
      <c r="K34" s="2" t="s">
        <v>43</v>
      </c>
      <c r="L34" t="s">
        <v>110</v>
      </c>
      <c r="M34">
        <v>2</v>
      </c>
      <c r="N34">
        <v>3.75</v>
      </c>
      <c r="O34" s="3">
        <v>13547</v>
      </c>
      <c r="R34" t="s">
        <v>29</v>
      </c>
      <c r="S34" t="s">
        <v>79</v>
      </c>
      <c r="U34" t="s">
        <v>31</v>
      </c>
    </row>
    <row r="35" spans="1:26" x14ac:dyDescent="0.3">
      <c r="A35">
        <v>34</v>
      </c>
      <c r="B35" t="s">
        <v>65</v>
      </c>
      <c r="K35" s="2" t="s">
        <v>66</v>
      </c>
      <c r="L35" t="s">
        <v>111</v>
      </c>
      <c r="M35">
        <v>2</v>
      </c>
      <c r="N35">
        <v>4.5</v>
      </c>
      <c r="O35" s="3">
        <v>13547</v>
      </c>
      <c r="R35" t="s">
        <v>29</v>
      </c>
      <c r="S35" t="s">
        <v>79</v>
      </c>
      <c r="U35" t="s">
        <v>31</v>
      </c>
    </row>
    <row r="36" spans="1:26" x14ac:dyDescent="0.3">
      <c r="A36">
        <v>35</v>
      </c>
      <c r="B36" t="s">
        <v>90</v>
      </c>
      <c r="K36" s="2" t="s">
        <v>91</v>
      </c>
      <c r="L36" t="s">
        <v>112</v>
      </c>
      <c r="M36">
        <v>2</v>
      </c>
      <c r="N36">
        <v>3</v>
      </c>
      <c r="O36" s="3">
        <v>13547</v>
      </c>
      <c r="R36" t="s">
        <v>29</v>
      </c>
      <c r="S36" t="s">
        <v>79</v>
      </c>
      <c r="U36" t="s">
        <v>31</v>
      </c>
    </row>
    <row r="37" spans="1:26" x14ac:dyDescent="0.3">
      <c r="A37">
        <v>36</v>
      </c>
      <c r="B37" t="s">
        <v>113</v>
      </c>
      <c r="D37" t="s">
        <v>34</v>
      </c>
      <c r="E37" t="s">
        <v>35</v>
      </c>
      <c r="H37">
        <v>1907</v>
      </c>
      <c r="I37">
        <v>1982</v>
      </c>
      <c r="K37" s="2" t="s">
        <v>114</v>
      </c>
      <c r="L37" t="s">
        <v>115</v>
      </c>
      <c r="M37">
        <v>2</v>
      </c>
      <c r="N37">
        <v>3</v>
      </c>
      <c r="O37" s="3">
        <v>13547</v>
      </c>
      <c r="R37" t="s">
        <v>29</v>
      </c>
      <c r="S37" t="s">
        <v>79</v>
      </c>
      <c r="U37" t="s">
        <v>31</v>
      </c>
    </row>
    <row r="38" spans="1:26" x14ac:dyDescent="0.3">
      <c r="A38">
        <v>37</v>
      </c>
      <c r="B38" t="s">
        <v>27</v>
      </c>
      <c r="K38" s="2" t="s">
        <v>27</v>
      </c>
      <c r="L38" t="s">
        <v>116</v>
      </c>
      <c r="M38">
        <v>2</v>
      </c>
      <c r="N38">
        <v>2.75</v>
      </c>
      <c r="O38" s="3">
        <v>13547</v>
      </c>
      <c r="R38" t="s">
        <v>29</v>
      </c>
      <c r="S38" t="s">
        <v>79</v>
      </c>
      <c r="U38" t="s">
        <v>31</v>
      </c>
    </row>
    <row r="39" spans="1:26" s="6" customFormat="1" x14ac:dyDescent="0.3">
      <c r="B39" s="6" t="s">
        <v>117</v>
      </c>
      <c r="D39" s="6" t="s">
        <v>34</v>
      </c>
      <c r="E39" s="6" t="s">
        <v>35</v>
      </c>
      <c r="H39" s="6">
        <v>1899</v>
      </c>
      <c r="I39" s="6">
        <v>1962</v>
      </c>
      <c r="J39" s="6">
        <v>38</v>
      </c>
      <c r="K39" s="7" t="s">
        <v>118</v>
      </c>
      <c r="L39" s="6" t="s">
        <v>119</v>
      </c>
      <c r="M39" s="6">
        <v>2</v>
      </c>
      <c r="O39" s="8">
        <v>13547</v>
      </c>
      <c r="R39" s="6" t="s">
        <v>56</v>
      </c>
      <c r="S39" s="6" t="s">
        <v>57</v>
      </c>
      <c r="U39" s="6" t="s">
        <v>31</v>
      </c>
    </row>
    <row r="40" spans="1:26" x14ac:dyDescent="0.3">
      <c r="A40">
        <v>38</v>
      </c>
      <c r="B40" t="s">
        <v>33</v>
      </c>
      <c r="K40" s="2" t="s">
        <v>36</v>
      </c>
      <c r="L40" t="s">
        <v>94</v>
      </c>
      <c r="M40">
        <v>3</v>
      </c>
      <c r="N40">
        <v>8</v>
      </c>
      <c r="O40" s="3">
        <v>13575</v>
      </c>
      <c r="R40" t="s">
        <v>38</v>
      </c>
      <c r="S40" t="s">
        <v>39</v>
      </c>
      <c r="U40" t="s">
        <v>31</v>
      </c>
    </row>
    <row r="41" spans="1:26" x14ac:dyDescent="0.3">
      <c r="A41">
        <v>39</v>
      </c>
      <c r="B41" t="s">
        <v>120</v>
      </c>
      <c r="D41" t="s">
        <v>34</v>
      </c>
      <c r="E41" t="s">
        <v>35</v>
      </c>
      <c r="H41">
        <v>1809</v>
      </c>
      <c r="I41">
        <v>1837</v>
      </c>
      <c r="K41" s="2" t="s">
        <v>121</v>
      </c>
      <c r="L41" t="s">
        <v>122</v>
      </c>
      <c r="M41">
        <v>3</v>
      </c>
      <c r="N41">
        <v>2</v>
      </c>
      <c r="O41" s="3">
        <v>13575</v>
      </c>
      <c r="R41" t="s">
        <v>29</v>
      </c>
      <c r="S41" t="s">
        <v>45</v>
      </c>
      <c r="U41" t="s">
        <v>31</v>
      </c>
    </row>
    <row r="42" spans="1:26" x14ac:dyDescent="0.3">
      <c r="A42">
        <v>40</v>
      </c>
      <c r="B42" t="s">
        <v>123</v>
      </c>
      <c r="D42" t="s">
        <v>34</v>
      </c>
      <c r="E42" t="s">
        <v>124</v>
      </c>
      <c r="H42">
        <v>1897</v>
      </c>
      <c r="I42">
        <v>1953</v>
      </c>
      <c r="J42">
        <v>40</v>
      </c>
      <c r="K42" s="2" t="s">
        <v>125</v>
      </c>
      <c r="L42" t="s">
        <v>126</v>
      </c>
      <c r="M42">
        <v>3</v>
      </c>
      <c r="N42">
        <v>15</v>
      </c>
      <c r="O42" s="3">
        <v>13575</v>
      </c>
      <c r="R42" t="s">
        <v>29</v>
      </c>
      <c r="S42" t="s">
        <v>45</v>
      </c>
      <c r="U42" t="s">
        <v>31</v>
      </c>
    </row>
    <row r="43" spans="1:26" x14ac:dyDescent="0.3">
      <c r="A43">
        <v>41</v>
      </c>
      <c r="B43" t="s">
        <v>83</v>
      </c>
      <c r="D43" t="s">
        <v>34</v>
      </c>
      <c r="E43" t="s">
        <v>35</v>
      </c>
      <c r="K43" t="s">
        <v>84</v>
      </c>
      <c r="L43" t="s">
        <v>127</v>
      </c>
      <c r="M43">
        <v>3</v>
      </c>
      <c r="N43">
        <v>8</v>
      </c>
      <c r="O43" s="3">
        <v>13575</v>
      </c>
      <c r="R43" t="s">
        <v>56</v>
      </c>
      <c r="S43" t="s">
        <v>57</v>
      </c>
      <c r="U43" t="s">
        <v>31</v>
      </c>
    </row>
    <row r="44" spans="1:26" x14ac:dyDescent="0.3">
      <c r="A44">
        <v>42</v>
      </c>
      <c r="B44" t="s">
        <v>27</v>
      </c>
      <c r="K44" t="s">
        <v>27</v>
      </c>
      <c r="L44" t="s">
        <v>128</v>
      </c>
      <c r="M44">
        <v>3</v>
      </c>
      <c r="N44">
        <v>1</v>
      </c>
      <c r="O44" s="3">
        <v>13575</v>
      </c>
      <c r="R44" t="s">
        <v>29</v>
      </c>
      <c r="S44" t="s">
        <v>30</v>
      </c>
      <c r="U44" t="s">
        <v>31</v>
      </c>
    </row>
    <row r="45" spans="1:26" x14ac:dyDescent="0.3">
      <c r="A45">
        <v>43</v>
      </c>
      <c r="B45" t="s">
        <v>129</v>
      </c>
      <c r="D45" t="s">
        <v>34</v>
      </c>
      <c r="E45" t="s">
        <v>130</v>
      </c>
      <c r="H45">
        <v>1799</v>
      </c>
      <c r="I45">
        <v>1837</v>
      </c>
      <c r="K45" s="2" t="s">
        <v>131</v>
      </c>
      <c r="L45" t="s">
        <v>132</v>
      </c>
      <c r="M45">
        <v>3</v>
      </c>
      <c r="N45">
        <v>2</v>
      </c>
      <c r="O45" s="3">
        <v>13575</v>
      </c>
      <c r="R45" t="s">
        <v>56</v>
      </c>
      <c r="S45" t="s">
        <v>57</v>
      </c>
      <c r="U45" t="s">
        <v>133</v>
      </c>
      <c r="Z45" t="s">
        <v>134</v>
      </c>
    </row>
    <row r="46" spans="1:26" x14ac:dyDescent="0.3">
      <c r="A46">
        <v>44</v>
      </c>
      <c r="B46" t="s">
        <v>135</v>
      </c>
      <c r="D46" t="s">
        <v>34</v>
      </c>
      <c r="E46" t="s">
        <v>35</v>
      </c>
      <c r="H46">
        <v>1886</v>
      </c>
      <c r="I46">
        <v>1970</v>
      </c>
      <c r="J46">
        <v>51</v>
      </c>
      <c r="K46" s="2" t="s">
        <v>136</v>
      </c>
      <c r="L46" t="s">
        <v>137</v>
      </c>
      <c r="M46">
        <v>3</v>
      </c>
      <c r="N46">
        <v>3</v>
      </c>
      <c r="O46" s="3">
        <v>13575</v>
      </c>
      <c r="R46" t="s">
        <v>29</v>
      </c>
      <c r="S46" t="s">
        <v>68</v>
      </c>
      <c r="U46" t="s">
        <v>31</v>
      </c>
    </row>
    <row r="47" spans="1:26" x14ac:dyDescent="0.3">
      <c r="A47">
        <v>45</v>
      </c>
      <c r="B47" t="s">
        <v>138</v>
      </c>
      <c r="D47" t="s">
        <v>34</v>
      </c>
      <c r="E47" t="s">
        <v>35</v>
      </c>
      <c r="H47">
        <v>1915</v>
      </c>
      <c r="I47">
        <v>2011</v>
      </c>
      <c r="J47">
        <v>22</v>
      </c>
      <c r="K47" s="2" t="s">
        <v>139</v>
      </c>
      <c r="L47" t="s">
        <v>140</v>
      </c>
      <c r="M47">
        <v>3</v>
      </c>
      <c r="N47">
        <v>3.5</v>
      </c>
      <c r="O47" s="3">
        <v>13575</v>
      </c>
      <c r="R47" t="s">
        <v>29</v>
      </c>
      <c r="S47" t="s">
        <v>68</v>
      </c>
      <c r="U47" t="s">
        <v>31</v>
      </c>
    </row>
    <row r="48" spans="1:26" x14ac:dyDescent="0.3">
      <c r="A48">
        <v>46</v>
      </c>
      <c r="B48" t="s">
        <v>65</v>
      </c>
      <c r="K48" s="2" t="s">
        <v>66</v>
      </c>
      <c r="L48" t="s">
        <v>141</v>
      </c>
      <c r="M48">
        <v>3</v>
      </c>
      <c r="N48">
        <v>3.5</v>
      </c>
      <c r="O48" s="3">
        <v>13575</v>
      </c>
      <c r="R48" t="s">
        <v>29</v>
      </c>
      <c r="S48" t="s">
        <v>68</v>
      </c>
      <c r="U48" t="s">
        <v>31</v>
      </c>
    </row>
    <row r="49" spans="1:26" x14ac:dyDescent="0.3">
      <c r="A49">
        <v>47</v>
      </c>
      <c r="B49" t="s">
        <v>142</v>
      </c>
      <c r="D49" t="s">
        <v>34</v>
      </c>
      <c r="E49" t="s">
        <v>35</v>
      </c>
      <c r="H49">
        <v>1893</v>
      </c>
      <c r="I49">
        <v>1975</v>
      </c>
      <c r="J49">
        <v>44</v>
      </c>
      <c r="K49" s="2" t="s">
        <v>143</v>
      </c>
      <c r="L49" t="s">
        <v>144</v>
      </c>
      <c r="M49">
        <v>3</v>
      </c>
      <c r="N49">
        <v>2</v>
      </c>
      <c r="O49" s="3">
        <v>13575</v>
      </c>
      <c r="R49" t="s">
        <v>29</v>
      </c>
      <c r="S49" t="s">
        <v>75</v>
      </c>
      <c r="U49" t="s">
        <v>31</v>
      </c>
    </row>
    <row r="50" spans="1:26" s="6" customFormat="1" x14ac:dyDescent="0.3">
      <c r="A50">
        <v>48</v>
      </c>
      <c r="B50" t="s">
        <v>41</v>
      </c>
      <c r="C50"/>
      <c r="D50"/>
      <c r="E50"/>
      <c r="F50"/>
      <c r="G50"/>
      <c r="H50"/>
      <c r="I50"/>
      <c r="J50"/>
      <c r="K50" s="2" t="s">
        <v>43</v>
      </c>
      <c r="L50" t="s">
        <v>145</v>
      </c>
      <c r="M50">
        <v>3</v>
      </c>
      <c r="N50">
        <v>2.25</v>
      </c>
      <c r="O50" s="3">
        <v>13575</v>
      </c>
      <c r="P50"/>
      <c r="Q50"/>
      <c r="R50" t="s">
        <v>29</v>
      </c>
      <c r="S50" t="s">
        <v>79</v>
      </c>
      <c r="T50"/>
      <c r="U50" t="s">
        <v>31</v>
      </c>
      <c r="V50"/>
      <c r="W50"/>
      <c r="X50"/>
      <c r="Y50"/>
      <c r="Z50"/>
    </row>
    <row r="51" spans="1:26" x14ac:dyDescent="0.3">
      <c r="A51">
        <v>49</v>
      </c>
      <c r="B51" t="s">
        <v>90</v>
      </c>
      <c r="K51" s="2" t="s">
        <v>91</v>
      </c>
      <c r="L51" t="s">
        <v>146</v>
      </c>
      <c r="M51">
        <v>3</v>
      </c>
      <c r="N51">
        <v>1.25</v>
      </c>
      <c r="O51" s="3">
        <v>13575</v>
      </c>
      <c r="R51" t="s">
        <v>86</v>
      </c>
      <c r="S51" t="s">
        <v>87</v>
      </c>
      <c r="U51" t="s">
        <v>31</v>
      </c>
    </row>
    <row r="52" spans="1:26" x14ac:dyDescent="0.3">
      <c r="A52">
        <v>50</v>
      </c>
      <c r="B52" t="s">
        <v>147</v>
      </c>
      <c r="D52" t="s">
        <v>34</v>
      </c>
      <c r="E52" s="9" t="s">
        <v>148</v>
      </c>
      <c r="H52" s="9" t="s">
        <v>148</v>
      </c>
      <c r="K52" s="2" t="s">
        <v>149</v>
      </c>
      <c r="L52" t="s">
        <v>150</v>
      </c>
      <c r="M52">
        <v>3</v>
      </c>
      <c r="N52">
        <v>2</v>
      </c>
      <c r="O52" s="3">
        <v>13575</v>
      </c>
      <c r="R52" t="s">
        <v>86</v>
      </c>
      <c r="S52" t="s">
        <v>87</v>
      </c>
      <c r="U52" t="s">
        <v>31</v>
      </c>
    </row>
  </sheetData>
  <dataValidations count="2">
    <dataValidation type="list" allowBlank="1" showErrorMessage="1" sqref="R1">
      <formula1>"Non-Fictional Prose,Fictional Prose,Lyricism,Drama,Image,Review,Magazine Review"</formula1>
    </dataValidation>
    <dataValidation type="list" allowBlank="1" showErrorMessage="1" sqref="D1">
      <formula1>"M,F,?"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2018-02-08T10:12:41Z</dcterms:created>
  <dcterms:modified xsi:type="dcterms:W3CDTF">2018-02-08T10:14:36Z</dcterms:modified>
</cp:coreProperties>
</file>