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a03d3300e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B비교" sheetId="1" r:id="R73738b532a7047c7"/>
    <x:sheet xmlns:r="http://schemas.openxmlformats.org/officeDocument/2006/relationships" name="02_PostgreSQL선택" sheetId="2" r:id="R39c3ada1ff1e4d54"/>
    <x:sheet xmlns:r="http://schemas.openxmlformats.org/officeDocument/2006/relationships" name="03_테이블정의" sheetId="3" r:id="R9702df33d01b40a0"/>
    <x:sheet xmlns:r="http://schemas.openxmlformats.org/officeDocument/2006/relationships" name="04_ENUM_제약" sheetId="4" r:id="Ra000ed83bce840ad"/>
    <x:sheet xmlns:r="http://schemas.openxmlformats.org/officeDocument/2006/relationships" name="05_재검토설계" sheetId="5" r:id="Rc161a93f2b28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4f565622b4989" /><Relationship Type="http://schemas.openxmlformats.org/officeDocument/2006/relationships/theme" Target="/xl/theme/theme1.xml" Id="Re0483dc7964c4514" /><Relationship Type="http://schemas.openxmlformats.org/officeDocument/2006/relationships/sharedStrings" Target="/xl/sharedStrings.xml" Id="R07c3ac550dce4ca8" /><Relationship Type="http://schemas.openxmlformats.org/officeDocument/2006/relationships/worksheet" Target="/xl/worksheets/sheet1.xml" Id="R73738b532a7047c7" /><Relationship Type="http://schemas.openxmlformats.org/officeDocument/2006/relationships/worksheet" Target="/xl/worksheets/sheet2.xml" Id="R39c3ada1ff1e4d54" /><Relationship Type="http://schemas.openxmlformats.org/officeDocument/2006/relationships/worksheet" Target="/xl/worksheets/sheet3.xml" Id="R9702df33d01b40a0" /><Relationship Type="http://schemas.openxmlformats.org/officeDocument/2006/relationships/worksheet" Target="/xl/worksheets/sheet4.xml" Id="Ra000ed83bce840ad" /><Relationship Type="http://schemas.openxmlformats.org/officeDocument/2006/relationships/worksheet" Target="/xl/worksheets/sheet5.xml" Id="Rc161a93f2b284e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5" hidden="0" customWidth="1"/>
    <x:col min="6" max="6" width="42" hidden="0" customWidth="1"/>
    <x:col min="7" max="7" width="28" hidden="0" customWidth="1"/>
  </x:cols>
  <x:sheetData>
    <x:row r="1">
      <x:c r="A1" s="5" t="str">
        <x:v>AnyFit 데이터베이스 비교 및 선택</x:v>
      </x:c>
      <x:c r="B1" s="5"/>
      <x:c r="C1" s="5"/>
      <x:c r="D1" s="5"/>
      <x:c r="E1" s="5"/>
      <x:c r="F1" s="5"/>
      <x:c r="G1" s="5"/>
    </x:row>
    <x:row r="3">
      <x:c r="A3" s="14" t="str">
        <x:v>구분</x:v>
      </x:c>
      <x:c r="B3" s="14" t="str">
        <x:v>PostgreSQL</x:v>
      </x:c>
      <x:c r="C3" s="14" t="str">
        <x:v>MySQL</x:v>
      </x:c>
      <x:c r="D3" s="14" t="str">
        <x:v>Oracle</x:v>
      </x:c>
      <x:c r="E3" s="14" t="str">
        <x:v>MongoDB</x:v>
      </x:c>
      <x:c r="F3" s="14" t="str">
        <x:v>AnyFit 관점</x:v>
      </x:c>
      <x:c r="G3" s="14" t="str">
        <x:v>비고</x:v>
      </x:c>
    </x:row>
    <x:row r="4">
      <x:c r="A4" s="21" t="str">
        <x:v>DB 유형</x:v>
      </x:c>
      <x:c r="B4" s="21" t="str">
        <x:v>관계형 RDBMS</x:v>
      </x:c>
      <x:c r="C4" s="21" t="str">
        <x:v>관계형 RDBMS</x:v>
      </x:c>
      <x:c r="D4" s="21" t="str">
        <x:v>관계형 RDBMS</x:v>
      </x:c>
      <x:c r="E4" s="21" t="str">
        <x:v>Document 기반 NoSQL</x:v>
      </x:c>
      <x:c r="F4" s="21" t="str">
        <x:v>AnyFit은 관계가 많은 도메인이므로 RDBMS가 기본적으로 적합</x:v>
      </x:c>
      <x:c r="G4" s="21" t="str">
        <x:v>브랜드-지점-사용자-이용권-예약-출석 관계</x:v>
      </x:c>
    </x:row>
    <x:row r="5">
      <x:c r="A5" s="21" t="str">
        <x:v>데이터 관계/정합성</x:v>
      </x:c>
      <x:c r="B5" s="21" t="str">
        <x:v>매우 강함</x:v>
      </x:c>
      <x:c r="C5" s="21" t="str">
        <x:v>강함</x:v>
      </x:c>
      <x:c r="D5" s="21" t="str">
        <x:v>매우 강함</x:v>
      </x:c>
      <x:c r="E5" s="21" t="str">
        <x:v>애플리케이션 설계 의존도가 큼</x:v>
      </x:c>
      <x:c r="F5" s="21" t="str">
        <x:v>FK, UNIQUE, 트랜잭션이 중요한 AnyFit에 유리</x:v>
      </x:c>
      <x:c r="G5" s="21" t="str">
        <x:v>예약/출석/이용권 차감</x:v>
      </x:c>
    </x:row>
    <x:row r="6">
      <x:c r="A6" s="21" t="str">
        <x:v>트랜잭션</x:v>
      </x:c>
      <x:c r="B6" s="21" t="str">
        <x:v>강력한 ACID 지원</x:v>
      </x:c>
      <x:c r="C6" s="21" t="str">
        <x:v>InnoDB 기준 강력한 ACID 지원</x:v>
      </x:c>
      <x:c r="D6" s="21" t="str">
        <x:v>강력한 엔터프라이즈 트랜잭션</x:v>
      </x:c>
      <x:c r="E6" s="21" t="str">
        <x:v>트랜잭션 지원하지만 관계형 모델과 접근 방식이 다름</x:v>
      </x:c>
      <x:c r="F6" s="21" t="str">
        <x:v>출석 + 이용권 차감 + 이력 저장을 하나의 트랜잭션으로 처리하기 좋음</x:v>
      </x:c>
      <x:c r="G6" s="21" t="str"/>
    </x:row>
    <x:row r="7">
      <x:c r="A7" s="21" t="str">
        <x:v>복잡한 SQL/집계</x:v>
      </x:c>
      <x:c r="B7" s="21" t="str">
        <x:v>강함</x:v>
      </x:c>
      <x:c r="C7" s="21" t="str">
        <x:v>강함</x:v>
      </x:c>
      <x:c r="D7" s="21" t="str">
        <x:v>매우 강함</x:v>
      </x:c>
      <x:c r="E7" s="21" t="str">
        <x:v>Aggregation Pipeline 사용</x:v>
      </x:c>
      <x:c r="F7" s="21" t="str">
        <x:v>지점별 출석률, 예약률, 회원 현황 등 운영 통계에 적합</x:v>
      </x:c>
      <x:c r="G7" s="21" t="str"/>
    </x:row>
    <x:row r="8">
      <x:c r="A8" s="21" t="str">
        <x:v>JSON 지원</x:v>
      </x:c>
      <x:c r="B8" s="21" t="str">
        <x:v>JSON/JSONB 기능이 강력함</x:v>
      </x:c>
      <x:c r="C8" s="21" t="str">
        <x:v>JSON 지원</x:v>
      </x:c>
      <x:c r="D8" s="21" t="str">
        <x:v>JSON 기능 지원</x:v>
      </x:c>
      <x:c r="E8" s="21" t="str">
        <x:v>JSON 문서가 핵심 구조</x:v>
      </x:c>
      <x:c r="F8" s="21" t="str">
        <x:v>관계형을 유지하면서 향후 유연한 부가 데이터를 일부 JSON으로 확장 가능</x:v>
      </x:c>
      <x:c r="G8" s="21" t="str"/>
    </x:row>
    <x:row r="9">
      <x:c r="A9" s="21" t="str">
        <x:v>동시성 제어</x:v>
      </x:c>
      <x:c r="B9" s="21" t="str">
        <x:v>행 잠금, MVCC 등 지원</x:v>
      </x:c>
      <x:c r="C9" s="21" t="str">
        <x:v>InnoDB 잠금/MVCC 지원</x:v>
      </x:c>
      <x:c r="D9" s="21" t="str">
        <x:v>강력한 동시성/락 기능</x:v>
      </x:c>
      <x:c r="E9" s="21" t="str">
        <x:v>문서 기반 원자성 + 트랜잭션</x:v>
      </x:c>
      <x:c r="F9" s="21" t="str">
        <x:v>수업 정원 초과 예약 방지 구현에 적합</x:v>
      </x:c>
      <x:c r="G9" s="21" t="str">
        <x:v>비관적/낙관적 락 비교 가능</x:v>
      </x:c>
    </x:row>
    <x:row r="10">
      <x:c r="A10" s="21" t="str">
        <x:v>확장성과 범용성</x:v>
      </x:c>
      <x:c r="B10" s="21" t="str">
        <x:v>웹/SaaS에서 널리 활용</x:v>
      </x:c>
      <x:c r="C10" s="21" t="str">
        <x:v>웹 서비스에서 널리 활용</x:v>
      </x:c>
      <x:c r="D10" s="21" t="str">
        <x:v>대규모 기업 시스템에서 강점</x:v>
      </x:c>
      <x:c r="E10" s="21" t="str">
        <x:v>스키마 유연성이 필요한 서비스에 강점</x:v>
      </x:c>
      <x:c r="F10" s="21" t="str">
        <x:v>포트폴리오 SaaS와 백엔드 학습에 균형이 좋음</x:v>
      </x:c>
      <x:c r="G10" s="21" t="str"/>
    </x:row>
    <x:row r="11">
      <x:c r="A11" s="21" t="str">
        <x:v>라이선스/비용</x:v>
      </x:c>
      <x:c r="B11" s="21" t="str">
        <x:v>오픈소스</x:v>
      </x:c>
      <x:c r="C11" s="21" t="str">
        <x:v>Community Edition 오픈소스</x:v>
      </x:c>
      <x:c r="D11" s="21" t="str">
        <x:v>상용 환경에서 비용 고려 필요</x:v>
      </x:c>
      <x:c r="E11" s="21" t="str">
        <x:v>Community Edition 사용 가능</x:v>
      </x:c>
      <x:c r="F11" s="21" t="str">
        <x:v>포트폴리오/개인 배포 비용 부담이 적음</x:v>
      </x:c>
      <x:c r="G11" s="21" t="str"/>
    </x:row>
    <x:row r="12">
      <x:c r="A12" s="21" t="str">
        <x:v>스키마 변경 유연성</x:v>
      </x:c>
      <x:c r="B12" s="21" t="str">
        <x:v>관계형 기준 보통</x:v>
      </x:c>
      <x:c r="C12" s="21" t="str">
        <x:v>관계형 기준 보통</x:v>
      </x:c>
      <x:c r="D12" s="21" t="str">
        <x:v>관계형 기준 보통</x:v>
      </x:c>
      <x:c r="E12" s="21" t="str">
        <x:v>높음</x:v>
      </x:c>
      <x:c r="F12" s="21" t="str">
        <x:v>AnyFit 핵심 데이터는 스키마 안정성이 더 중요</x:v>
      </x:c>
      <x:c r="G12" s="21" t="str">
        <x:v>NoSQL의 핵심 장점이 현재 핵심 요구는 아님</x:v>
      </x:c>
    </x:row>
    <x:row r="13">
      <x:c r="A13" s="21" t="str">
        <x:v>Spring/JPA 궁합</x:v>
      </x:c>
      <x:c r="B13" s="21" t="str">
        <x:v>매우 좋음</x:v>
      </x:c>
      <x:c r="C13" s="21" t="str">
        <x:v>매우 좋음</x:v>
      </x:c>
      <x:c r="D13" s="21" t="str">
        <x:v>매우 좋음</x:v>
      </x:c>
      <x:c r="E13" s="21" t="str">
        <x:v>Spring Data MongoDB 별도 사용</x:v>
      </x:c>
      <x:c r="F13" s="21" t="str">
        <x:v>Spring Boot + JPA 프로젝트에 자연스럽게 적용 가능</x:v>
      </x:c>
      <x:c r="G13" s="21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4" hidden="0" customWidth="1"/>
    <x:col min="4" max="4" width="38" hidden="0" customWidth="1"/>
  </x:cols>
  <x:sheetData>
    <x:row r="1">
      <x:c r="A1" s="5" t="str">
        <x:v>AnyFit에서 PostgreSQL을 선택한 이유</x:v>
      </x:c>
      <x:c r="B1" s="5"/>
      <x:c r="C1" s="5"/>
      <x:c r="D1" s="5"/>
    </x:row>
    <x:row r="3">
      <x:c r="A3" s="14" t="str">
        <x:v>항목</x:v>
      </x:c>
      <x:c r="B3" s="14" t="str">
        <x:v>AnyFit 요구사항</x:v>
      </x:c>
      <x:c r="C3" s="14" t="str">
        <x:v>PostgreSQL 적합 이유</x:v>
      </x:c>
      <x:c r="D3" s="14" t="str">
        <x:v>적용 예시</x:v>
      </x:c>
    </x:row>
    <x:row r="4">
      <x:c r="A4" s="21" t="str">
        <x:v>관계 중심 데이터 모델</x:v>
      </x:c>
      <x:c r="B4" s="21" t="str">
        <x:v>브랜드, 지점, 사용자, 역할, 이용권, 예약, 출석이 강하게 연결됨</x:v>
      </x:c>
      <x:c r="C4" s="21" t="str">
        <x:v>PK/FK/UNIQUE 등 관계형 제약조건을 명확하게 적용 가능</x:v>
      </x:c>
      <x:c r="D4" s="21" t="str">
        <x:v>BRAND → BRANCH, USER ↔ USER_BRANCH, PASS_PRODUCT → MEMBER_PASS</x:v>
      </x:c>
    </x:row>
    <x:row r="5">
      <x:c r="A5" s="21" t="str">
        <x:v>데이터 정합성</x:v>
      </x:c>
      <x:c r="B5" s="21" t="str">
        <x:v>예약/출석/이용권 데이터가 서로 어긋나면 안 됨</x:v>
      </x:c>
      <x:c r="C5" s="21" t="str">
        <x:v>트랜잭션과 제약조건을 활용해 일관성을 유지하기 좋음</x:v>
      </x:c>
      <x:c r="D5" s="21" t="str">
        <x:v>출석 처리 + 이용권 차감 + 이용권 이력 저장</x:v>
      </x:c>
    </x:row>
    <x:row r="6">
      <x:c r="A6" s="21" t="str">
        <x:v>예약 동시성</x:v>
      </x:c>
      <x:c r="B6" s="21" t="str">
        <x:v>정원 10명 수업에 11명 이상 예약되면 안 됨</x:v>
      </x:c>
      <x:c r="C6" s="21" t="str">
        <x:v>MVCC, Row Lock 등을 활용해 동시성 제어 전략을 구현할 수 있음</x:v>
      </x:c>
      <x:c r="D6" s="21" t="str">
        <x:v>Pessimistic Lock / Optimistic Lock 비교</x:v>
      </x:c>
    </x:row>
    <x:row r="7">
      <x:c r="A7" s="21" t="str">
        <x:v>운영 통계</x:v>
      </x:c>
      <x:c r="B7" s="21" t="str">
        <x:v>지점별 출석률, 예약률, 시간대별 이용 현황 등이 필요</x:v>
      </x:c>
      <x:c r="C7" s="21" t="str">
        <x:v>JOIN, GROUP BY, Window Function 등 SQL 기반 집계에 강함</x:v>
      </x:c>
      <x:c r="D7" s="21" t="str">
        <x:v>OWNER/MANAGER Dashboard</x:v>
      </x:c>
    </x:row>
    <x:row r="8">
      <x:c r="A8" s="21" t="str">
        <x:v>JSON 확장성</x:v>
      </x:c>
      <x:c r="B8" s="21" t="str">
        <x:v>핵심 데이터는 관계형으로 유지하되 일부 부가 데이터는 유연하게 확장 가능</x:v>
      </x:c>
      <x:c r="C8" s="21" t="str">
        <x:v>JSONB를 이용해 관계형 모델과 유연한 데이터를 함께 사용 가능</x:v>
      </x:c>
      <x:c r="D8" s="21" t="str">
        <x:v>향후 설정값, 추가 메타데이터</x:v>
      </x:c>
    </x:row>
    <x:row r="9">
      <x:c r="A9" s="21" t="str">
        <x:v>SaaS 멀티테넌트</x:v>
      </x:c>
      <x:c r="B9" s="21" t="str">
        <x:v>브랜드/지점 별로 데이터 접근 범위를 분리해야 함</x:v>
      </x:c>
      <x:c r="C9" s="21" t="str">
        <x:v>정규화된 관계 구조와 인덱스를 활용해 tenant scope를 명확하게 표현 가능</x:v>
      </x:c>
      <x:c r="D9" s="21" t="str">
        <x:v>BRAND_USER / USER_BRANCH 기반 권한 검증</x:v>
      </x:c>
    </x:row>
    <x:row r="10">
      <x:c r="A10" s="21" t="str">
        <x:v>포트폴리오 가치</x:v>
      </x:c>
      <x:c r="B10" s="21" t="str">
        <x:v>단순 CRUD가 아니라 설계/트랜잭션/동시성을 보여주고 싶음</x:v>
      </x:c>
      <x:c r="C10" s="21" t="str">
        <x:v>관계형 DB 설계와 실무적 SQL 기능을 폭넓게 경험 가능</x:v>
      </x:c>
      <x:c r="D10" s="21" t="str">
        <x:v>ERD, JPA, 트랜잭션, 인덱스, 락 전략 설명 가능</x:v>
      </x:c>
    </x:row>
    <x:row r="11">
      <x:c r="A11" s="21" t="str">
        <x:v>비용/배포</x:v>
      </x:c>
      <x:c r="B11" s="21" t="str">
        <x:v>개인/소규모 팀 프로젝트로 클라우드 배포 예정</x:v>
      </x:c>
      <x:c r="C11" s="21" t="str">
        <x:v>오픈소스이며 대부분의 클라우드에서 쉽게 사용할 수 있음</x:v>
      </x:c>
      <x:c r="D11" s="21" t="str">
        <x:v>Docker 기반 개발환경 및 관리형 DB로 확장 가능</x:v>
      </x:c>
    </x:row>
    <x:row r="13">
      <x:c r="A13" s="27" t="str">
        <x:v>결론: AnyFit은 관계형 데이터 정합성, 예약 동시성, 이용권 트랜잭션, 운영 통계가 핵심이므로 PostgreSQL을 기본 DB로 선택한다. MongoDB 같은 NoSQL은 스키마 유연성이 큰 장점이지만, 현재 핵심 요구사항은 유연한 문서 구조보다 관계와 정합성이 더 중요하다.</x:v>
      </x:c>
      <x:c r="B13" s="27"/>
      <x:c r="C13" s="27"/>
      <x:c r="D13" s="27"/>
    </x:row>
  </x:sheetData>
  <x:mergeCells>
    <x:mergeCell ref="A1:D1"/>
    <x:mergeCell ref="A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34" hidden="0" customWidth="1"/>
    <x:col min="4" max="4" width="8" hidden="0" customWidth="1"/>
    <x:col min="5" max="5" width="30" hidden="0" customWidth="1"/>
    <x:col min="6" max="6" width="9" hidden="0" customWidth="1"/>
    <x:col min="7" max="7" width="42" hidden="0" customWidth="1"/>
    <x:col min="8" max="8" width="42" hidden="0" customWidth="1"/>
    <x:col min="9" max="9" width="34" hidden="0" customWidth="1"/>
    <x:col min="10" max="10" width="32" hidden="0" customWidth="1"/>
  </x:cols>
  <x:sheetData>
    <x:row r="1">
      <x:c r="A1" s="5" t="str">
        <x:v>AnyFit MVP 테이블 정의서 (PostgreSQL 기준)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테이블</x:v>
      </x:c>
      <x:c r="B3" s="14" t="str">
        <x:v>컬럼명</x:v>
      </x:c>
      <x:c r="C3" s="14" t="str">
        <x:v>PostgreSQL 타입</x:v>
      </x:c>
      <x:c r="D3" s="14" t="str">
        <x:v>PK</x:v>
      </x:c>
      <x:c r="E3" s="14" t="str">
        <x:v>FK</x:v>
      </x:c>
      <x:c r="F3" s="14" t="str">
        <x:v>NULL</x:v>
      </x:c>
      <x:c r="G3" s="14" t="str">
        <x:v>DEFAULT/제약</x:v>
      </x:c>
      <x:c r="H3" s="14" t="str">
        <x:v>설명</x:v>
      </x:c>
      <x:c r="I3" s="14" t="str">
        <x:v>비고</x:v>
      </x:c>
      <x:c r="J3" s="14" t="str">
        <x:v>재검토</x:v>
      </x:c>
    </x:row>
    <x:row r="4">
      <x:c r="A4" s="35" t="str">
        <x:v>users</x:v>
      </x:c>
      <x:c r="B4" s="35" t="str">
        <x:v>user_id</x:v>
      </x:c>
      <x:c r="C4" s="35" t="str">
        <x:v>BIGINT GENERATED BY DEFAULT AS IDENTITY</x:v>
      </x:c>
      <x:c r="D4" s="35" t="str">
        <x:v>Y</x:v>
      </x:c>
      <x:c r="E4" s="35"/>
      <x:c r="F4" s="35" t="str">
        <x:v>N</x:v>
      </x:c>
      <x:c r="G4" s="35"/>
      <x:c r="H4" s="35" t="str">
        <x:v>사용자 PK</x:v>
      </x:c>
      <x:c r="I4" s="35"/>
      <x:c r="J4" s="35"/>
    </x:row>
    <x:row r="5">
      <x:c r="A5" s="21"/>
      <x:c r="B5" s="21" t="str">
        <x:v>email</x:v>
      </x:c>
      <x:c r="C5" s="21" t="str">
        <x:v>VARCHAR(255)</x:v>
      </x:c>
      <x:c r="D5" s="21"/>
      <x:c r="E5" s="21"/>
      <x:c r="F5" s="21" t="str">
        <x:v>N</x:v>
      </x:c>
      <x:c r="G5" s="21" t="str">
        <x:v>UNIQUE</x:v>
      </x:c>
      <x:c r="H5" s="21" t="str">
        <x:v>로그인 이메일</x:v>
      </x:c>
      <x:c r="I5" s="21"/>
      <x:c r="J5" s="21"/>
    </x:row>
    <x:row r="6">
      <x:c r="A6" s="21"/>
      <x:c r="B6" s="21" t="str">
        <x:v>password</x:v>
      </x:c>
      <x:c r="C6" s="21" t="str">
        <x:v>VARCHAR(255)</x:v>
      </x:c>
      <x:c r="D6" s="21"/>
      <x:c r="E6" s="21"/>
      <x:c r="F6" s="21" t="str">
        <x:v>N</x:v>
      </x:c>
      <x:c r="G6" s="21"/>
      <x:c r="H6" s="21" t="str">
        <x:v>암호화된 비밀번호</x:v>
      </x:c>
      <x:c r="I6" s="21" t="str">
        <x:v>평문 저장 금지</x:v>
      </x:c>
      <x:c r="J6" s="21"/>
    </x:row>
    <x:row r="7">
      <x:c r="A7" s="21"/>
      <x:c r="B7" s="21" t="str">
        <x:v>name</x:v>
      </x:c>
      <x:c r="C7" s="21" t="str">
        <x:v>VARCHAR(100)</x:v>
      </x:c>
      <x:c r="D7" s="21"/>
      <x:c r="E7" s="21"/>
      <x:c r="F7" s="21" t="str">
        <x:v>N</x:v>
      </x:c>
      <x:c r="G7" s="21"/>
      <x:c r="H7" s="21" t="str">
        <x:v>사용자 이름</x:v>
      </x:c>
      <x:c r="I7" s="21"/>
      <x:c r="J7" s="21"/>
    </x:row>
    <x:row r="8">
      <x:c r="A8" s="21"/>
      <x:c r="B8" s="21" t="str">
        <x:v>phone</x:v>
      </x:c>
      <x:c r="C8" s="21" t="str">
        <x:v>VARCHAR(30)</x:v>
      </x:c>
      <x:c r="D8" s="21"/>
      <x:c r="E8" s="21"/>
      <x:c r="F8" s="21" t="str">
        <x:v>Y</x:v>
      </x:c>
      <x:c r="G8" s="21"/>
      <x:c r="H8" s="21" t="str">
        <x:v>연락처</x:v>
      </x:c>
      <x:c r="I8" s="21"/>
      <x:c r="J8" s="21"/>
    </x:row>
    <x:row r="9">
      <x:c r="A9" s="21"/>
      <x:c r="B9" s="21" t="str">
        <x:v>status</x:v>
      </x:c>
      <x:c r="C9" s="21" t="str">
        <x:v>VARCHAR(20)</x:v>
      </x:c>
      <x:c r="D9" s="21"/>
      <x:c r="E9" s="21"/>
      <x:c r="F9" s="21" t="str">
        <x:v>N</x:v>
      </x:c>
      <x:c r="G9" s="21" t="str">
        <x:v>DEFAULT 'ACTIVE'</x:v>
      </x:c>
      <x:c r="H9" s="21" t="str">
        <x:v>계정 상태</x:v>
      </x:c>
      <x:c r="I9" s="21" t="str">
        <x:v>ACTIVE/INACTIVE/WITHDRAWN</x:v>
      </x:c>
      <x:c r="J9" s="21"/>
    </x:row>
    <x:row r="10">
      <x:c r="A10" s="21"/>
      <x:c r="B10" s="21" t="str">
        <x:v>created_at</x:v>
      </x:c>
      <x:c r="C10" s="21" t="str">
        <x:v>TIMESTAMPTZ</x:v>
      </x:c>
      <x:c r="D10" s="21"/>
      <x:c r="E10" s="21"/>
      <x:c r="F10" s="21" t="str">
        <x:v>N</x:v>
      </x:c>
      <x:c r="G10" s="21" t="str">
        <x:v>DEFAULT CURRENT_TIMESTAMP</x:v>
      </x:c>
      <x:c r="H10" s="21" t="str">
        <x:v>생성 일시</x:v>
      </x:c>
      <x:c r="I10" s="21"/>
      <x:c r="J10" s="21"/>
    </x:row>
    <x:row r="11">
      <x:c r="A11" s="21"/>
      <x:c r="B11" s="21" t="str">
        <x:v>updated_at</x:v>
      </x:c>
      <x:c r="C11" s="21" t="str">
        <x:v>TIMESTAMPTZ</x:v>
      </x:c>
      <x:c r="D11" s="21"/>
      <x:c r="E11" s="21"/>
      <x:c r="F11" s="21" t="str">
        <x:v>Y</x:v>
      </x:c>
      <x:c r="G11" s="21"/>
      <x:c r="H11" s="21" t="str">
        <x:v>수정 일시</x:v>
      </x:c>
      <x:c r="I11" s="21"/>
      <x:c r="J11" s="21"/>
    </x:row>
    <x:row r="12">
      <x:c r="A12" s="35" t="str">
        <x:v>brands</x:v>
      </x:c>
      <x:c r="B12" s="35" t="str">
        <x:v>brand_id</x:v>
      </x:c>
      <x:c r="C12" s="35" t="str">
        <x:v>BIGINT GENERATED BY DEFAULT AS IDENTITY</x:v>
      </x:c>
      <x:c r="D12" s="35" t="str">
        <x:v>Y</x:v>
      </x:c>
      <x:c r="E12" s="35"/>
      <x:c r="F12" s="35" t="str">
        <x:v>N</x:v>
      </x:c>
      <x:c r="G12" s="35"/>
      <x:c r="H12" s="35" t="str">
        <x:v>브랜드 PK</x:v>
      </x:c>
      <x:c r="I12" s="35"/>
      <x:c r="J12" s="35"/>
    </x:row>
    <x:row r="13">
      <x:c r="A13" s="21"/>
      <x:c r="B13" s="21" t="str">
        <x:v>brand_name</x:v>
      </x:c>
      <x:c r="C13" s="21" t="str">
        <x:v>VARCHAR(150)</x:v>
      </x:c>
      <x:c r="D13" s="21"/>
      <x:c r="E13" s="21"/>
      <x:c r="F13" s="21" t="str">
        <x:v>N</x:v>
      </x:c>
      <x:c r="G13" s="21"/>
      <x:c r="H13" s="21" t="str">
        <x:v>브랜드명</x:v>
      </x:c>
      <x:c r="I13" s="21"/>
      <x:c r="J13" s="21"/>
    </x:row>
    <x:row r="14">
      <x:c r="A14" s="21"/>
      <x:c r="B14" s="21" t="str">
        <x:v>description</x:v>
      </x:c>
      <x:c r="C14" s="21" t="str">
        <x:v>TEXT</x:v>
      </x:c>
      <x:c r="D14" s="21"/>
      <x:c r="E14" s="21"/>
      <x:c r="F14" s="21" t="str">
        <x:v>Y</x:v>
      </x:c>
      <x:c r="G14" s="21"/>
      <x:c r="H14" s="21" t="str">
        <x:v>브랜드 설명</x:v>
      </x:c>
      <x:c r="I14" s="21"/>
      <x:c r="J14" s="21"/>
    </x:row>
    <x:row r="15">
      <x:c r="A15" s="21"/>
      <x:c r="B15" s="21" t="str">
        <x:v>status</x:v>
      </x:c>
      <x:c r="C15" s="21" t="str">
        <x:v>VARCHAR(20)</x:v>
      </x:c>
      <x:c r="D15" s="21"/>
      <x:c r="E15" s="21"/>
      <x:c r="F15" s="21" t="str">
        <x:v>N</x:v>
      </x:c>
      <x:c r="G15" s="21" t="str">
        <x:v>DEFAULT 'ACTIVE'</x:v>
      </x:c>
      <x:c r="H15" s="21" t="str">
        <x:v>브랜드 상태</x:v>
      </x:c>
      <x:c r="I15" s="21"/>
      <x:c r="J15" s="21"/>
    </x:row>
    <x:row r="16">
      <x:c r="A16" s="21"/>
      <x:c r="B16" s="21" t="str">
        <x:v>created_at</x:v>
      </x:c>
      <x:c r="C16" s="21" t="str">
        <x:v>TIMESTAMPTZ</x:v>
      </x:c>
      <x:c r="D16" s="21"/>
      <x:c r="E16" s="21"/>
      <x:c r="F16" s="21" t="str">
        <x:v>N</x:v>
      </x:c>
      <x:c r="G16" s="21" t="str">
        <x:v>DEFAULT CURRENT_TIMESTAMP</x:v>
      </x:c>
      <x:c r="H16" s="21" t="str">
        <x:v>생성 일시</x:v>
      </x:c>
      <x:c r="I16" s="21"/>
      <x:c r="J16" s="21"/>
    </x:row>
    <x:row r="17">
      <x:c r="A17" s="21"/>
      <x:c r="B17" s="21" t="str">
        <x:v>updated_at</x:v>
      </x:c>
      <x:c r="C17" s="21" t="str">
        <x:v>TIMESTAMPTZ</x:v>
      </x:c>
      <x:c r="D17" s="21"/>
      <x:c r="E17" s="21"/>
      <x:c r="F17" s="21" t="str">
        <x:v>Y</x:v>
      </x:c>
      <x:c r="G17" s="21"/>
      <x:c r="H17" s="21" t="str">
        <x:v>수정 일시</x:v>
      </x:c>
      <x:c r="I17" s="21"/>
      <x:c r="J17" s="21"/>
    </x:row>
    <x:row r="18">
      <x:c r="A18" s="35" t="str">
        <x:v>brand_users</x:v>
      </x:c>
      <x:c r="B18" s="35" t="str">
        <x:v>brand_user_id</x:v>
      </x:c>
      <x:c r="C18" s="35" t="str">
        <x:v>BIGINT GENERATED BY DEFAULT AS IDENTITY</x:v>
      </x:c>
      <x:c r="D18" s="35" t="str">
        <x:v>Y</x:v>
      </x:c>
      <x:c r="E18" s="35"/>
      <x:c r="F18" s="35" t="str">
        <x:v>N</x:v>
      </x:c>
      <x:c r="G18" s="35"/>
      <x:c r="H18" s="35" t="str">
        <x:v>브랜드 사용자 관계 PK</x:v>
      </x:c>
      <x:c r="I18" s="35"/>
      <x:c r="J18" s="35"/>
    </x:row>
    <x:row r="19">
      <x:c r="A19" s="21"/>
      <x:c r="B19" s="21" t="str">
        <x:v>brand_id</x:v>
      </x:c>
      <x:c r="C19" s="21" t="str">
        <x:v>BIGINT</x:v>
      </x:c>
      <x:c r="D19" s="21"/>
      <x:c r="E19" s="21" t="str">
        <x:v>brands.brand_id</x:v>
      </x:c>
      <x:c r="F19" s="21" t="str">
        <x:v>N</x:v>
      </x:c>
      <x:c r="G19" s="21"/>
      <x:c r="H19" s="21" t="str">
        <x:v>브랜드 FK</x:v>
      </x:c>
      <x:c r="I19" s="21"/>
      <x:c r="J19" s="21"/>
    </x:row>
    <x:row r="20">
      <x:c r="A20" s="21"/>
      <x:c r="B20" s="21" t="str">
        <x:v>user_id</x:v>
      </x:c>
      <x:c r="C20" s="21" t="str">
        <x:v>BIGINT</x:v>
      </x:c>
      <x:c r="D20" s="21"/>
      <x:c r="E20" s="21" t="str">
        <x:v>users.user_id</x:v>
      </x:c>
      <x:c r="F20" s="21" t="str">
        <x:v>N</x:v>
      </x:c>
      <x:c r="G20" s="21"/>
      <x:c r="H20" s="21" t="str">
        <x:v>사용자 FK</x:v>
      </x:c>
      <x:c r="I20" s="21"/>
      <x:c r="J20" s="21"/>
    </x:row>
    <x:row r="21">
      <x:c r="A21" s="21"/>
      <x:c r="B21" s="21" t="str">
        <x:v>role</x:v>
      </x:c>
      <x:c r="C21" s="21" t="str">
        <x:v>VARCHAR(30)</x:v>
      </x:c>
      <x:c r="D21" s="21"/>
      <x:c r="E21" s="21"/>
      <x:c r="F21" s="21" t="str">
        <x:v>N</x:v>
      </x:c>
      <x:c r="G21" s="21"/>
      <x:c r="H21" s="21" t="str">
        <x:v>브랜드 역할</x:v>
      </x:c>
      <x:c r="I21" s="21" t="str">
        <x:v>MVP: OWNER</x:v>
      </x:c>
      <x:c r="J21" s="21"/>
    </x:row>
    <x:row r="22">
      <x:c r="A22" s="21"/>
      <x:c r="B22" s="21" t="str">
        <x:v>status</x:v>
      </x:c>
      <x:c r="C22" s="21" t="str">
        <x:v>VARCHAR(20)</x:v>
      </x:c>
      <x:c r="D22" s="21"/>
      <x:c r="E22" s="21"/>
      <x:c r="F22" s="21" t="str">
        <x:v>N</x:v>
      </x:c>
      <x:c r="G22" s="21" t="str">
        <x:v>DEFAULT 'ACTIVE'</x:v>
      </x:c>
      <x:c r="H22" s="21" t="str">
        <x:v>소속 상태</x:v>
      </x:c>
      <x:c r="I22" s="21"/>
      <x:c r="J22" s="21"/>
    </x:row>
    <x:row r="23">
      <x:c r="A23" s="21"/>
      <x:c r="B23" s="21" t="str">
        <x:v>joined_at</x:v>
      </x:c>
      <x:c r="C23" s="21" t="str">
        <x:v>TIMESTAMPTZ</x:v>
      </x:c>
      <x:c r="D23" s="21"/>
      <x:c r="E23" s="21"/>
      <x:c r="F23" s="21" t="str">
        <x:v>Y</x:v>
      </x:c>
      <x:c r="G23" s="21"/>
      <x:c r="H23" s="21" t="str">
        <x:v>브랜드 참여 일시</x:v>
      </x:c>
      <x:c r="I23" s="21"/>
      <x:c r="J23" s="21"/>
    </x:row>
    <x:row r="24">
      <x:c r="A24" s="21"/>
      <x:c r="B24" s="21" t="str">
        <x:v>created_at</x:v>
      </x:c>
      <x:c r="C24" s="21" t="str">
        <x:v>TIMESTAMPTZ</x:v>
      </x:c>
      <x:c r="D24" s="21"/>
      <x:c r="E24" s="21"/>
      <x:c r="F24" s="21" t="str">
        <x:v>N</x:v>
      </x:c>
      <x:c r="G24" s="21" t="str">
        <x:v>DEFAULT CURRENT_TIMESTAMP</x:v>
      </x:c>
      <x:c r="H24" s="21" t="str">
        <x:v>생성 일시</x:v>
      </x:c>
      <x:c r="I24" s="21"/>
      <x:c r="J24" s="21"/>
    </x:row>
    <x:row r="25">
      <x:c r="A25" s="21"/>
      <x:c r="B25" s="21" t="str">
        <x:v>updated_at</x:v>
      </x:c>
      <x:c r="C25" s="21" t="str">
        <x:v>TIMESTAMPTZ</x:v>
      </x:c>
      <x:c r="D25" s="21"/>
      <x:c r="E25" s="21"/>
      <x:c r="F25" s="21" t="str">
        <x:v>Y</x:v>
      </x:c>
      <x:c r="G25" s="21"/>
      <x:c r="H25" s="21" t="str">
        <x:v>수정 일시</x:v>
      </x:c>
      <x:c r="I25" s="21"/>
      <x:c r="J25" s="21"/>
    </x:row>
    <x:row r="26">
      <x:c r="A26" s="21"/>
      <x:c r="B26" s="21" t="str">
        <x:v>UNIQUE</x:v>
      </x:c>
      <x:c r="C26" s="21" t="str">
        <x:v>-</x:v>
      </x:c>
      <x:c r="D26" s="21"/>
      <x:c r="E26" s="21"/>
      <x:c r="F26" s="21"/>
      <x:c r="G26" s="21"/>
      <x:c r="H26" s="21" t="str">
        <x:v>UNIQUE(brand_id, user_id, role)</x:v>
      </x:c>
      <x:c r="I26" s="21" t="str">
        <x:v>중복 역할 관계 방지</x:v>
      </x:c>
      <x:c r="J26" s="21" t="str">
        <x:v> / 단일 OWNER 정책 여부</x:v>
      </x:c>
    </x:row>
    <x:row r="27">
      <x:c r="A27" s="35" t="str">
        <x:v>branches</x:v>
      </x:c>
      <x:c r="B27" s="35" t="str">
        <x:v>branch_id</x:v>
      </x:c>
      <x:c r="C27" s="35" t="str">
        <x:v>BIGINT GENERATED BY DEFAULT AS IDENTITY</x:v>
      </x:c>
      <x:c r="D27" s="35" t="str">
        <x:v>Y</x:v>
      </x:c>
      <x:c r="E27" s="35"/>
      <x:c r="F27" s="35" t="str">
        <x:v>N</x:v>
      </x:c>
      <x:c r="G27" s="35"/>
      <x:c r="H27" s="35" t="str">
        <x:v>지점 PK</x:v>
      </x:c>
      <x:c r="I27" s="35"/>
      <x:c r="J27" s="35"/>
    </x:row>
    <x:row r="28">
      <x:c r="A28" s="21"/>
      <x:c r="B28" s="21" t="str">
        <x:v>brand_id</x:v>
      </x:c>
      <x:c r="C28" s="21" t="str">
        <x:v>BIGINT</x:v>
      </x:c>
      <x:c r="D28" s="21"/>
      <x:c r="E28" s="21" t="str">
        <x:v>brands.brand_id</x:v>
      </x:c>
      <x:c r="F28" s="21" t="str">
        <x:v>N</x:v>
      </x:c>
      <x:c r="G28" s="21"/>
      <x:c r="H28" s="21" t="str">
        <x:v>소속 브랜드</x:v>
      </x:c>
      <x:c r="I28" s="21"/>
      <x:c r="J28" s="21"/>
    </x:row>
    <x:row r="29">
      <x:c r="A29" s="21"/>
      <x:c r="B29" s="21" t="str">
        <x:v>branch_name</x:v>
      </x:c>
      <x:c r="C29" s="21" t="str">
        <x:v>VARCHAR(150)</x:v>
      </x:c>
      <x:c r="D29" s="21"/>
      <x:c r="E29" s="21"/>
      <x:c r="F29" s="21" t="str">
        <x:v>N</x:v>
      </x:c>
      <x:c r="G29" s="21"/>
      <x:c r="H29" s="21" t="str">
        <x:v>지점명</x:v>
      </x:c>
      <x:c r="I29" s="21"/>
      <x:c r="J29" s="21"/>
    </x:row>
    <x:row r="30">
      <x:c r="A30" s="21"/>
      <x:c r="B30" s="21" t="str">
        <x:v>address</x:v>
      </x:c>
      <x:c r="C30" s="21" t="str">
        <x:v>VARCHAR(500)</x:v>
      </x:c>
      <x:c r="D30" s="21"/>
      <x:c r="E30" s="21"/>
      <x:c r="F30" s="21" t="str">
        <x:v>Y</x:v>
      </x:c>
      <x:c r="G30" s="21"/>
      <x:c r="H30" s="21" t="str">
        <x:v>주소</x:v>
      </x:c>
      <x:c r="I30" s="21"/>
      <x:c r="J30" s="21"/>
    </x:row>
    <x:row r="31">
      <x:c r="A31" s="21"/>
      <x:c r="B31" s="21" t="str">
        <x:v>phone</x:v>
      </x:c>
      <x:c r="C31" s="21" t="str">
        <x:v>VARCHAR(30)</x:v>
      </x:c>
      <x:c r="D31" s="21"/>
      <x:c r="E31" s="21"/>
      <x:c r="F31" s="21" t="str">
        <x:v>Y</x:v>
      </x:c>
      <x:c r="G31" s="21"/>
      <x:c r="H31" s="21" t="str">
        <x:v>지점 연락처</x:v>
      </x:c>
      <x:c r="I31" s="21"/>
      <x:c r="J31" s="21"/>
    </x:row>
    <x:row r="32">
      <x:c r="A32" s="21"/>
      <x:c r="B32" s="21" t="str">
        <x:v>capacity</x:v>
      </x:c>
      <x:c r="C32" s="21" t="str">
        <x:v>INTEGER</x:v>
      </x:c>
      <x:c r="D32" s="21"/>
      <x:c r="E32" s="21"/>
      <x:c r="F32" s="21" t="str">
        <x:v>Y</x:v>
      </x:c>
      <x:c r="G32" s="21" t="str">
        <x:v>CHECK (capacity IS NULL OR capacity &gt; 0)</x:v>
      </x:c>
      <x:c r="H32" s="21" t="str">
        <x:v>최대 수용 인원</x:v>
      </x:c>
      <x:c r="I32" s="21" t="str">
        <x:v>1차 확장 혼잡도 계산</x:v>
      </x:c>
      <x:c r="J32" s="21"/>
    </x:row>
    <x:row r="33">
      <x:c r="A33" s="21"/>
      <x:c r="B33" s="21" t="str">
        <x:v>open_time</x:v>
      </x:c>
      <x:c r="C33" s="21" t="str">
        <x:v>TIME</x:v>
      </x:c>
      <x:c r="D33" s="21"/>
      <x:c r="E33" s="21"/>
      <x:c r="F33" s="21" t="str">
        <x:v>Y</x:v>
      </x:c>
      <x:c r="G33" s="21"/>
      <x:c r="H33" s="21" t="str">
        <x:v>영업 시작 시간</x:v>
      </x:c>
      <x:c r="I33" s="21"/>
      <x:c r="J33" s="21"/>
    </x:row>
    <x:row r="34">
      <x:c r="A34" s="21"/>
      <x:c r="B34" s="21" t="str">
        <x:v>close_time</x:v>
      </x:c>
      <x:c r="C34" s="21" t="str">
        <x:v>TIME</x:v>
      </x:c>
      <x:c r="D34" s="21"/>
      <x:c r="E34" s="21"/>
      <x:c r="F34" s="21" t="str">
        <x:v>Y</x:v>
      </x:c>
      <x:c r="G34" s="21"/>
      <x:c r="H34" s="21" t="str">
        <x:v>영업 종료 시간</x:v>
      </x:c>
      <x:c r="I34" s="21"/>
      <x:c r="J34" s="21"/>
    </x:row>
    <x:row r="35">
      <x:c r="A35" s="21"/>
      <x:c r="B35" s="21" t="str">
        <x:v>status</x:v>
      </x:c>
      <x:c r="C35" s="21" t="str">
        <x:v>VARCHAR(20)</x:v>
      </x:c>
      <x:c r="D35" s="21"/>
      <x:c r="E35" s="21"/>
      <x:c r="F35" s="21" t="str">
        <x:v>N</x:v>
      </x:c>
      <x:c r="G35" s="21" t="str">
        <x:v>DEFAULT 'ACTIVE'</x:v>
      </x:c>
      <x:c r="H35" s="21" t="str">
        <x:v>운영 상태</x:v>
      </x:c>
      <x:c r="I35" s="21"/>
      <x:c r="J35" s="21"/>
    </x:row>
    <x:row r="36">
      <x:c r="A36" s="21"/>
      <x:c r="B36" s="21" t="str">
        <x:v>created_at</x:v>
      </x:c>
      <x:c r="C36" s="21" t="str">
        <x:v>TIMESTAMPTZ</x:v>
      </x:c>
      <x:c r="D36" s="21"/>
      <x:c r="E36" s="21"/>
      <x:c r="F36" s="21" t="str">
        <x:v>N</x:v>
      </x:c>
      <x:c r="G36" s="21" t="str">
        <x:v>DEFAULT CURRENT_TIMESTAMP</x:v>
      </x:c>
      <x:c r="H36" s="21" t="str">
        <x:v>생성 일시</x:v>
      </x:c>
      <x:c r="I36" s="21"/>
      <x:c r="J36" s="21"/>
    </x:row>
    <x:row r="37">
      <x:c r="A37" s="21"/>
      <x:c r="B37" s="21" t="str">
        <x:v>updated_at</x:v>
      </x:c>
      <x:c r="C37" s="21" t="str">
        <x:v>TIMESTAMPTZ</x:v>
      </x:c>
      <x:c r="D37" s="21"/>
      <x:c r="E37" s="21"/>
      <x:c r="F37" s="21" t="str">
        <x:v>Y</x:v>
      </x:c>
      <x:c r="G37" s="21"/>
      <x:c r="H37" s="21" t="str">
        <x:v>수정 일시</x:v>
      </x:c>
      <x:c r="I37" s="21"/>
      <x:c r="J37" s="21"/>
    </x:row>
    <x:row r="38">
      <x:c r="A38" s="35" t="str">
        <x:v>user_branches</x:v>
      </x:c>
      <x:c r="B38" s="35" t="str">
        <x:v>user_branch_id</x:v>
      </x:c>
      <x:c r="C38" s="35" t="str">
        <x:v>BIGINT GENERATED BY DEFAULT AS IDENTITY</x:v>
      </x:c>
      <x:c r="D38" s="35" t="str">
        <x:v>Y</x:v>
      </x:c>
      <x:c r="E38" s="35"/>
      <x:c r="F38" s="35" t="str">
        <x:v>N</x:v>
      </x:c>
      <x:c r="G38" s="35"/>
      <x:c r="H38" s="35" t="str">
        <x:v>지점 사용자 관계 PK</x:v>
      </x:c>
      <x:c r="I38" s="35"/>
      <x:c r="J38" s="35"/>
    </x:row>
    <x:row r="39">
      <x:c r="A39" s="21"/>
      <x:c r="B39" s="21" t="str">
        <x:v>user_id</x:v>
      </x:c>
      <x:c r="C39" s="21" t="str">
        <x:v>BIGINT</x:v>
      </x:c>
      <x:c r="D39" s="21"/>
      <x:c r="E39" s="21" t="str">
        <x:v>users.user_id</x:v>
      </x:c>
      <x:c r="F39" s="21" t="str">
        <x:v>N</x:v>
      </x:c>
      <x:c r="G39" s="21"/>
      <x:c r="H39" s="21" t="str">
        <x:v>사용자 FK</x:v>
      </x:c>
      <x:c r="I39" s="21"/>
      <x:c r="J39" s="21"/>
    </x:row>
    <x:row r="40">
      <x:c r="A40" s="21"/>
      <x:c r="B40" s="21" t="str">
        <x:v>branch_id</x:v>
      </x:c>
      <x:c r="C40" s="21" t="str">
        <x:v>BIGINT</x:v>
      </x:c>
      <x:c r="D40" s="21"/>
      <x:c r="E40" s="21" t="str">
        <x:v>branches.branch_id</x:v>
      </x:c>
      <x:c r="F40" s="21" t="str">
        <x:v>N</x:v>
      </x:c>
      <x:c r="G40" s="21"/>
      <x:c r="H40" s="21" t="str">
        <x:v>지점 FK</x:v>
      </x:c>
      <x:c r="I40" s="21"/>
      <x:c r="J40" s="21"/>
    </x:row>
    <x:row r="41">
      <x:c r="A41" s="21"/>
      <x:c r="B41" s="21" t="str">
        <x:v>role</x:v>
      </x:c>
      <x:c r="C41" s="21" t="str">
        <x:v>VARCHAR(30)</x:v>
      </x:c>
      <x:c r="D41" s="21"/>
      <x:c r="E41" s="21"/>
      <x:c r="F41" s="21" t="str">
        <x:v>N</x:v>
      </x:c>
      <x:c r="G41" s="21"/>
      <x:c r="H41" s="21" t="str">
        <x:v>지점 역할</x:v>
      </x:c>
      <x:c r="I41" s="21" t="str">
        <x:v>MANAGER/TRAINER/MEMBER</x:v>
      </x:c>
      <x:c r="J41" s="21"/>
    </x:row>
    <x:row r="42">
      <x:c r="A42" s="21"/>
      <x:c r="B42" s="21" t="str">
        <x:v>status</x:v>
      </x:c>
      <x:c r="C42" s="21" t="str">
        <x:v>VARCHAR(20)</x:v>
      </x:c>
      <x:c r="D42" s="21"/>
      <x:c r="E42" s="21"/>
      <x:c r="F42" s="21" t="str">
        <x:v>N</x:v>
      </x:c>
      <x:c r="G42" s="21" t="str">
        <x:v>DEFAULT 'ACTIVE'</x:v>
      </x:c>
      <x:c r="H42" s="21" t="str">
        <x:v>소속 상태</x:v>
      </x:c>
      <x:c r="I42" s="21"/>
      <x:c r="J42" s="21"/>
    </x:row>
    <x:row r="43">
      <x:c r="A43" s="21"/>
      <x:c r="B43" s="21" t="str">
        <x:v>assigned_at</x:v>
      </x:c>
      <x:c r="C43" s="21" t="str">
        <x:v>TIMESTAMPTZ</x:v>
      </x:c>
      <x:c r="D43" s="21"/>
      <x:c r="E43" s="21"/>
      <x:c r="F43" s="21" t="str">
        <x:v>Y</x:v>
      </x:c>
      <x:c r="G43" s="21"/>
      <x:c r="H43" s="21" t="str">
        <x:v>할당 일시</x:v>
      </x:c>
      <x:c r="I43" s="21"/>
      <x:c r="J43" s="21"/>
    </x:row>
    <x:row r="44">
      <x:c r="A44" s="21"/>
      <x:c r="B44" s="21" t="str">
        <x:v>created_at</x:v>
      </x:c>
      <x:c r="C44" s="21" t="str">
        <x:v>TIMESTAMPTZ</x:v>
      </x:c>
      <x:c r="D44" s="21"/>
      <x:c r="E44" s="21"/>
      <x:c r="F44" s="21" t="str">
        <x:v>N</x:v>
      </x:c>
      <x:c r="G44" s="21" t="str">
        <x:v>DEFAULT CURRENT_TIMESTAMP</x:v>
      </x:c>
      <x:c r="H44" s="21" t="str">
        <x:v>생성 일시</x:v>
      </x:c>
      <x:c r="I44" s="21"/>
      <x:c r="J44" s="21"/>
    </x:row>
    <x:row r="45">
      <x:c r="A45" s="21"/>
      <x:c r="B45" s="21" t="str">
        <x:v>updated_at</x:v>
      </x:c>
      <x:c r="C45" s="21" t="str">
        <x:v>TIMESTAMPTZ</x:v>
      </x:c>
      <x:c r="D45" s="21"/>
      <x:c r="E45" s="21"/>
      <x:c r="F45" s="21" t="str">
        <x:v>Y</x:v>
      </x:c>
      <x:c r="G45" s="21"/>
      <x:c r="H45" s="21" t="str">
        <x:v>수정 일시</x:v>
      </x:c>
      <x:c r="I45" s="21"/>
      <x:c r="J45" s="21"/>
    </x:row>
    <x:row r="46">
      <x:c r="A46" s="21"/>
      <x:c r="B46" s="21" t="str">
        <x:v>UNIQUE</x:v>
      </x:c>
      <x:c r="C46" s="21" t="str">
        <x:v>-</x:v>
      </x:c>
      <x:c r="D46" s="21"/>
      <x:c r="E46" s="21"/>
      <x:c r="F46" s="21"/>
      <x:c r="G46" s="21"/>
      <x:c r="H46" s="21" t="str">
        <x:v>UNIQUE(user_id, branch_id, role)</x:v>
      </x:c>
      <x:c r="I46" s="21" t="str">
        <x:v>중복 소속/역할 방지</x:v>
      </x:c>
      <x:c r="J46" s="21" t="str">
        <x:v> / 소속 이력 보존/Soft Delete</x:v>
      </x:c>
    </x:row>
    <x:row r="47">
      <x:c r="A47" s="35" t="str">
        <x:v>pass_products</x:v>
      </x:c>
      <x:c r="B47" s="35" t="str">
        <x:v>pass_product_id</x:v>
      </x:c>
      <x:c r="C47" s="35" t="str">
        <x:v>BIGINT GENERATED BY DEFAULT AS IDENTITY</x:v>
      </x:c>
      <x:c r="D47" s="35" t="str">
        <x:v>Y</x:v>
      </x:c>
      <x:c r="E47" s="35"/>
      <x:c r="F47" s="35" t="str">
        <x:v>N</x:v>
      </x:c>
      <x:c r="G47" s="35"/>
      <x:c r="H47" s="35" t="str">
        <x:v>이용권 상품 PK</x:v>
      </x:c>
      <x:c r="I47" s="35"/>
      <x:c r="J47" s="35"/>
    </x:row>
    <x:row r="48">
      <x:c r="A48" s="21"/>
      <x:c r="B48" s="21" t="str">
        <x:v>brand_id</x:v>
      </x:c>
      <x:c r="C48" s="21" t="str">
        <x:v>BIGINT</x:v>
      </x:c>
      <x:c r="D48" s="21"/>
      <x:c r="E48" s="21" t="str">
        <x:v>brands.brand_id</x:v>
      </x:c>
      <x:c r="F48" s="21" t="str">
        <x:v>N</x:v>
      </x:c>
      <x:c r="G48" s="21"/>
      <x:c r="H48" s="21" t="str">
        <x:v>브랜드 FK</x:v>
      </x:c>
      <x:c r="I48" s="21"/>
      <x:c r="J48" s="21"/>
    </x:row>
    <x:row r="49">
      <x:c r="A49" s="21"/>
      <x:c r="B49" s="21" t="str">
        <x:v>created_by_user_id</x:v>
      </x:c>
      <x:c r="C49" s="21" t="str">
        <x:v>BIGINT</x:v>
      </x:c>
      <x:c r="D49" s="21"/>
      <x:c r="E49" s="21" t="str">
        <x:v>users.user_id</x:v>
      </x:c>
      <x:c r="F49" s="21" t="str">
        <x:v>N</x:v>
      </x:c>
      <x:c r="G49" s="21"/>
      <x:c r="H49" s="21" t="str">
        <x:v>생성한 OWNER</x:v>
      </x:c>
      <x:c r="I49" s="21" t="str">
        <x:v>서비스에서 OWNER 권한 검증</x:v>
      </x:c>
      <x:c r="J49" s="21"/>
    </x:row>
    <x:row r="50">
      <x:c r="A50" s="21"/>
      <x:c r="B50" s="21" t="str">
        <x:v>product_name</x:v>
      </x:c>
      <x:c r="C50" s="21" t="str">
        <x:v>VARCHAR(150)</x:v>
      </x:c>
      <x:c r="D50" s="21"/>
      <x:c r="E50" s="21"/>
      <x:c r="F50" s="21" t="str">
        <x:v>N</x:v>
      </x:c>
      <x:c r="G50" s="21"/>
      <x:c r="H50" s="21" t="str">
        <x:v>상품명</x:v>
      </x:c>
      <x:c r="I50" s="21"/>
      <x:c r="J50" s="21"/>
    </x:row>
    <x:row r="51">
      <x:c r="A51" s="21"/>
      <x:c r="B51" s="21" t="str">
        <x:v>description</x:v>
      </x:c>
      <x:c r="C51" s="21" t="str">
        <x:v>TEXT</x:v>
      </x:c>
      <x:c r="D51" s="21"/>
      <x:c r="E51" s="21"/>
      <x:c r="F51" s="21" t="str">
        <x:v>Y</x:v>
      </x:c>
      <x:c r="G51" s="21"/>
      <x:c r="H51" s="21" t="str">
        <x:v>상품 설명</x:v>
      </x:c>
      <x:c r="I51" s="21"/>
      <x:c r="J51" s="21"/>
    </x:row>
    <x:row r="52">
      <x:c r="A52" s="21"/>
      <x:c r="B52" s="21" t="str">
        <x:v>pass_type</x:v>
      </x:c>
      <x:c r="C52" s="21" t="str">
        <x:v>VARCHAR(20)</x:v>
      </x:c>
      <x:c r="D52" s="21"/>
      <x:c r="E52" s="21"/>
      <x:c r="F52" s="21" t="str">
        <x:v>N</x:v>
      </x:c>
      <x:c r="G52" s="21"/>
      <x:c r="H52" s="21" t="str">
        <x:v>이용권 유형</x:v>
      </x:c>
      <x:c r="I52" s="21" t="str">
        <x:v>PERIOD/COUNT/PT</x:v>
      </x:c>
      <x:c r="J52" s="21"/>
    </x:row>
    <x:row r="53">
      <x:c r="A53" s="21"/>
      <x:c r="B53" s="21" t="str">
        <x:v>grade</x:v>
      </x:c>
      <x:c r="C53" s="21" t="str">
        <x:v>VARCHAR(20)</x:v>
      </x:c>
      <x:c r="D53" s="21"/>
      <x:c r="E53" s="21"/>
      <x:c r="F53" s="21" t="str">
        <x:v>N</x:v>
      </x:c>
      <x:c r="G53" s="21"/>
      <x:c r="H53" s="21" t="str">
        <x:v>이용권 등급</x:v>
      </x:c>
      <x:c r="I53" s="21" t="str">
        <x:v>NORMAL/PREMIUM</x:v>
      </x:c>
      <x:c r="J53" s="21" t="str">
        <x:v>복잡한 이용 범위 정책</x:v>
      </x:c>
    </x:row>
    <x:row r="54">
      <x:c r="A54" s="21"/>
      <x:c r="B54" s="21" t="str">
        <x:v>duration_days</x:v>
      </x:c>
      <x:c r="C54" s="21" t="str">
        <x:v>INTEGER</x:v>
      </x:c>
      <x:c r="D54" s="21"/>
      <x:c r="E54" s="21"/>
      <x:c r="F54" s="21" t="str">
        <x:v>Y</x:v>
      </x:c>
      <x:c r="G54" s="21" t="str">
        <x:v>CHECK (duration_days IS NULL OR duration_days &gt; 0)</x:v>
      </x:c>
      <x:c r="H54" s="21" t="str">
        <x:v>기간형 이용일수</x:v>
      </x:c>
      <x:c r="I54" s="21"/>
      <x:c r="J54" s="21"/>
    </x:row>
    <x:row r="55">
      <x:c r="A55" s="21"/>
      <x:c r="B55" s="21" t="str">
        <x:v>total_count</x:v>
      </x:c>
      <x:c r="C55" s="21" t="str">
        <x:v>INTEGER</x:v>
      </x:c>
      <x:c r="D55" s="21"/>
      <x:c r="E55" s="21"/>
      <x:c r="F55" s="21" t="str">
        <x:v>Y</x:v>
      </x:c>
      <x:c r="G55" s="21" t="str">
        <x:v>CHECK (total_count IS NULL OR total_count &gt; 0)</x:v>
      </x:c>
      <x:c r="H55" s="21" t="str">
        <x:v>횟수형 총 횟수</x:v>
      </x:c>
      <x:c r="I55" s="21"/>
      <x:c r="J55" s="21"/>
    </x:row>
    <x:row r="56">
      <x:c r="A56" s="21"/>
      <x:c r="B56" s="21" t="str">
        <x:v>price</x:v>
      </x:c>
      <x:c r="C56" s="21" t="str">
        <x:v>NUMERIC(12,2)</x:v>
      </x:c>
      <x:c r="D56" s="21"/>
      <x:c r="E56" s="21"/>
      <x:c r="F56" s="21" t="str">
        <x:v>N</x:v>
      </x:c>
      <x:c r="G56" s="21" t="str">
        <x:v>DEFAULT 0 CHECK (price &gt;= 0)</x:v>
      </x:c>
      <x:c r="H56" s="21" t="str">
        <x:v>판매 가격</x:v>
      </x:c>
      <x:c r="I56" s="21"/>
      <x:c r="J56" s="21"/>
    </x:row>
    <x:row r="57">
      <x:c r="A57" s="21"/>
      <x:c r="B57" s="21" t="str">
        <x:v>sale_status</x:v>
      </x:c>
      <x:c r="C57" s="21" t="str">
        <x:v>VARCHAR(20)</x:v>
      </x:c>
      <x:c r="D57" s="21"/>
      <x:c r="E57" s="21"/>
      <x:c r="F57" s="21" t="str">
        <x:v>N</x:v>
      </x:c>
      <x:c r="G57" s="21" t="str">
        <x:v>DEFAULT 'SALE'</x:v>
      </x:c>
      <x:c r="H57" s="21" t="str">
        <x:v>판매 상태</x:v>
      </x:c>
      <x:c r="I57" s="21" t="str">
        <x:v>SALE/STOPPED</x:v>
      </x:c>
      <x:c r="J57" s="21"/>
    </x:row>
    <x:row r="58">
      <x:c r="A58" s="21"/>
      <x:c r="B58" s="21" t="str">
        <x:v>created_at</x:v>
      </x:c>
      <x:c r="C58" s="21" t="str">
        <x:v>TIMESTAMPTZ</x:v>
      </x:c>
      <x:c r="D58" s="21"/>
      <x:c r="E58" s="21"/>
      <x:c r="F58" s="21" t="str">
        <x:v>N</x:v>
      </x:c>
      <x:c r="G58" s="21" t="str">
        <x:v>DEFAULT CURRENT_TIMESTAMP</x:v>
      </x:c>
      <x:c r="H58" s="21" t="str">
        <x:v>생성 일시</x:v>
      </x:c>
      <x:c r="I58" s="21"/>
      <x:c r="J58" s="21"/>
    </x:row>
    <x:row r="59">
      <x:c r="A59" s="21"/>
      <x:c r="B59" s="21" t="str">
        <x:v>updated_at</x:v>
      </x:c>
      <x:c r="C59" s="21" t="str">
        <x:v>TIMESTAMPTZ</x:v>
      </x:c>
      <x:c r="D59" s="21"/>
      <x:c r="E59" s="21"/>
      <x:c r="F59" s="21" t="str">
        <x:v>Y</x:v>
      </x:c>
      <x:c r="G59" s="21"/>
      <x:c r="H59" s="21" t="str">
        <x:v>수정 일시</x:v>
      </x:c>
      <x:c r="I59" s="21"/>
      <x:c r="J59" s="21"/>
    </x:row>
    <x:row r="60">
      <x:c r="A60" s="35" t="str">
        <x:v>member_passes</x:v>
      </x:c>
      <x:c r="B60" s="35" t="str">
        <x:v>member_pass_id</x:v>
      </x:c>
      <x:c r="C60" s="35" t="str">
        <x:v>BIGINT GENERATED BY DEFAULT AS IDENTITY</x:v>
      </x:c>
      <x:c r="D60" s="35" t="str">
        <x:v>Y</x:v>
      </x:c>
      <x:c r="E60" s="35"/>
      <x:c r="F60" s="35" t="str">
        <x:v>N</x:v>
      </x:c>
      <x:c r="G60" s="35"/>
      <x:c r="H60" s="35" t="str">
        <x:v>회원 보유 이용권 PK</x:v>
      </x:c>
      <x:c r="I60" s="35"/>
      <x:c r="J60" s="35"/>
    </x:row>
    <x:row r="61">
      <x:c r="A61" s="21"/>
      <x:c r="B61" s="21" t="str">
        <x:v>member_user_id</x:v>
      </x:c>
      <x:c r="C61" s="21" t="str">
        <x:v>BIGINT</x:v>
      </x:c>
      <x:c r="D61" s="21"/>
      <x:c r="E61" s="21" t="str">
        <x:v>users.user_id</x:v>
      </x:c>
      <x:c r="F61" s="21" t="str">
        <x:v>N</x:v>
      </x:c>
      <x:c r="G61" s="21"/>
      <x:c r="H61" s="21" t="str">
        <x:v>이용권 보유 회원</x:v>
      </x:c>
      <x:c r="I61" s="21" t="str">
        <x:v>등록 지점의 활성 MEMBER 소속 검증</x:v>
      </x:c>
      <x:c r="J61" s="21"/>
    </x:row>
    <x:row r="62">
      <x:c r="A62" s="21"/>
      <x:c r="B62" s="21" t="str">
        <x:v>pass_product_id</x:v>
      </x:c>
      <x:c r="C62" s="21" t="str">
        <x:v>BIGINT</x:v>
      </x:c>
      <x:c r="D62" s="21"/>
      <x:c r="E62" s="21" t="str">
        <x:v>pass_products.pass_product_id</x:v>
      </x:c>
      <x:c r="F62" s="21" t="str">
        <x:v>N</x:v>
      </x:c>
      <x:c r="G62" s="21"/>
      <x:c r="H62" s="21" t="str">
        <x:v>원본 상품</x:v>
      </x:c>
      <x:c r="I62" s="21"/>
      <x:c r="J62" s="21"/>
    </x:row>
    <x:row r="63" ht="60" customHeight="1">
      <x:c r="A63" s="21"/>
      <x:c r="B63" s="21" t="str">
        <x:v>registered_branch_id</x:v>
      </x:c>
      <x:c r="C63" s="21" t="str">
        <x:v>BIGINT</x:v>
      </x:c>
      <x:c r="D63" s="21"/>
      <x:c r="E63" s="21" t="str">
        <x:v>branches.branch_id</x:v>
      </x:c>
      <x:c r="F63" s="21" t="str">
        <x:v>N</x:v>
      </x:c>
      <x:c r="G63" s="21"/>
      <x:c r="H63" s="21" t="str">
        <x:v>판매/등록 지점</x:v>
      </x:c>
      <x:c r="I63" s="21" t="str">
        <x:v>상품 브랜드 = 등록 지점 브랜드. NORMAL 등록 지점 / PREMIUM 동일 브랜드</x:v>
      </x:c>
      <x:c r="J63" s="21"/>
    </x:row>
    <x:row r="64">
      <x:c r="A64" s="21"/>
      <x:c r="B64" s="21" t="str">
        <x:v>sold_by_user_id</x:v>
      </x:c>
      <x:c r="C64" s="21" t="str">
        <x:v>BIGINT</x:v>
      </x:c>
      <x:c r="D64" s="21"/>
      <x:c r="E64" s="21" t="str">
        <x:v>users.user_id</x:v>
      </x:c>
      <x:c r="F64" s="21" t="str">
        <x:v>Y</x:v>
      </x:c>
      <x:c r="G64" s="21"/>
      <x:c r="H64" s="21" t="str">
        <x:v>판매/등록 MANAGER</x:v>
      </x:c>
      <x:c r="I64" s="21" t="str">
        <x:v>등록 지점의 활성 MANAGER 권한 검증</x:v>
      </x:c>
      <x:c r="J64" s="21"/>
    </x:row>
    <x:row r="65" ht="42" customHeight="1">
      <x:c r="A65" s="21" t="str"/>
      <x:c r="B65" s="21" t="str">
        <x:v>pass_type</x:v>
      </x:c>
      <x:c r="C65" s="21" t="str">
        <x:v>VARCHAR(20)</x:v>
      </x:c>
      <x:c r="D65" s="21" t="str"/>
      <x:c r="E65" s="21" t="str"/>
      <x:c r="F65" s="21" t="str">
        <x:v>N</x:v>
      </x:c>
      <x:c r="G65" s="21" t="str">
        <x:v>CHECK (pass_type IN ('PERIOD','COUNT','PT'))</x:v>
      </x:c>
      <x:c r="H65" s="21" t="str">
        <x:v>발급 당시 이용권 유형</x:v>
      </x:c>
      <x:c r="I65" s="21" t="str">
        <x:v>상품 변경과 독립된 발급 정책</x:v>
      </x:c>
      <x:c r="J65" s="21" t="str">
        <x:v>추가: 기획 05 행8~9</x:v>
      </x:c>
    </x:row>
    <x:row r="66" ht="42" customHeight="1">
      <x:c r="A66" s="21" t="str"/>
      <x:c r="B66" s="21" t="str">
        <x:v>grade</x:v>
      </x:c>
      <x:c r="C66" s="21" t="str">
        <x:v>VARCHAR(20)</x:v>
      </x:c>
      <x:c r="D66" s="21" t="str"/>
      <x:c r="E66" s="21" t="str"/>
      <x:c r="F66" s="21" t="str">
        <x:v>N</x:v>
      </x:c>
      <x:c r="G66" s="21" t="str">
        <x:v>CHECK (grade IN ('NORMAL','PREMIUM'))</x:v>
      </x:c>
      <x:c r="H66" s="21" t="str">
        <x:v>발급 당시 이용 범위 등급</x:v>
      </x:c>
      <x:c r="I66" s="21" t="str">
        <x:v>NORMAL 등록 지점 / PREMIUM 동일 브랜드</x:v>
      </x:c>
      <x:c r="J66" s="21" t="str">
        <x:v>추가: 기획 05 행6~8</x:v>
      </x:c>
    </x:row>
    <x:row r="67" ht="42" customHeight="1">
      <x:c r="A67" s="21" t="str"/>
      <x:c r="B67" s="21" t="str">
        <x:v>duration_days</x:v>
      </x:c>
      <x:c r="C67" s="21" t="str">
        <x:v>INTEGER</x:v>
      </x:c>
      <x:c r="D67" s="21" t="str"/>
      <x:c r="E67" s="21" t="str"/>
      <x:c r="F67" s="21" t="str">
        <x:v>Y</x:v>
      </x:c>
      <x:c r="G67" s="21" t="str">
        <x:v>CHECK (duration_days IS NULL OR duration_days &gt; 0)</x:v>
      </x:c>
      <x:c r="H67" s="21" t="str">
        <x:v>발급 당시 상품 이용일수</x:v>
      </x:c>
      <x:c r="I67" s="21" t="str">
        <x:v>실제 이용 가능일은 start_date/end_date로 판단</x:v>
      </x:c>
      <x:c r="J67" s="21" t="str">
        <x:v>추가: 상품 정책 보존</x:v>
      </x:c>
    </x:row>
    <x:row r="68" ht="42" customHeight="1">
      <x:c r="A68" s="21" t="str"/>
      <x:c r="B68" s="21" t="str">
        <x:v>price</x:v>
      </x:c>
      <x:c r="C68" s="21" t="str">
        <x:v>NUMERIC(12,2)</x:v>
      </x:c>
      <x:c r="D68" s="21" t="str"/>
      <x:c r="E68" s="21" t="str"/>
      <x:c r="F68" s="21" t="str">
        <x:v>N</x:v>
      </x:c>
      <x:c r="G68" s="21" t="str">
        <x:v>CHECK (price &gt;= 0)</x:v>
      </x:c>
      <x:c r="H68" s="21" t="str">
        <x:v>발급 당시 상품 가격</x:v>
      </x:c>
      <x:c r="I68" s="21" t="str">
        <x:v>결제 금액 아님. 실결제/할인/정산은 MVP 제외</x:v>
      </x:c>
      <x:c r="J68" s="21" t="str">
        <x:v>추가: 상품 정책 보존</x:v>
      </x:c>
    </x:row>
    <x:row r="69">
      <x:c r="A69" s="21"/>
      <x:c r="B69" s="21" t="str">
        <x:v>start_date</x:v>
      </x:c>
      <x:c r="C69" s="21" t="str">
        <x:v>DATE</x:v>
      </x:c>
      <x:c r="D69" s="21"/>
      <x:c r="E69" s="21"/>
      <x:c r="F69" s="21" t="str">
        <x:v>N</x:v>
      </x:c>
      <x:c r="G69" s="21"/>
      <x:c r="H69" s="21" t="str">
        <x:v>이용 시작일</x:v>
      </x:c>
      <x:c r="I69" s="21"/>
      <x:c r="J69" s="21"/>
    </x:row>
    <x:row r="70">
      <x:c r="A70" s="21"/>
      <x:c r="B70" s="21" t="str">
        <x:v>end_date</x:v>
      </x:c>
      <x:c r="C70" s="21" t="str">
        <x:v>DATE</x:v>
      </x:c>
      <x:c r="D70" s="21"/>
      <x:c r="E70" s="21"/>
      <x:c r="F70" s="21" t="str">
        <x:v>Y</x:v>
      </x:c>
      <x:c r="G70" s="21" t="str">
        <x:v>CHECK (end_date IS NULL OR end_date &gt;= start_date)</x:v>
      </x:c>
      <x:c r="H70" s="21" t="str">
        <x:v>이용 종료일</x:v>
      </x:c>
      <x:c r="I70" s="21" t="str">
        <x:v>유형별 필수 여부는 정책 확정 후 CHECK 추가</x:v>
      </x:c>
      <x:c r="J70" s="21"/>
    </x:row>
    <x:row r="71">
      <x:c r="A71" s="21"/>
      <x:c r="B71" s="21" t="str">
        <x:v>total_count</x:v>
      </x:c>
      <x:c r="C71" s="21" t="str">
        <x:v>INTEGER</x:v>
      </x:c>
      <x:c r="D71" s="21"/>
      <x:c r="E71" s="21"/>
      <x:c r="F71" s="21" t="str">
        <x:v>Y</x:v>
      </x:c>
      <x:c r="G71" s="21" t="str">
        <x:v>CHECK (total_count IS NULL OR total_count &gt;= 0)</x:v>
      </x:c>
      <x:c r="H71" s="21" t="str">
        <x:v>발급 당시 총 횟수</x:v>
      </x:c>
      <x:c r="I71" s="21"/>
      <x:c r="J71" s="21" t="str">
        <x:v>유형/등급/일수/가격도 발급 시 보존</x:v>
      </x:c>
    </x:row>
    <x:row r="72">
      <x:c r="A72" s="21"/>
      <x:c r="B72" s="21" t="str">
        <x:v>remaining_count</x:v>
      </x:c>
      <x:c r="C72" s="21" t="str">
        <x:v>INTEGER</x:v>
      </x:c>
      <x:c r="D72" s="21"/>
      <x:c r="E72" s="21"/>
      <x:c r="F72" s="21" t="str">
        <x:v>Y</x:v>
      </x:c>
      <x:c r="G72" s="21" t="str">
        <x:v>CHECK (remaining_count IS NULL OR remaining_count &gt;= 0)</x:v>
      </x:c>
      <x:c r="H72" s="21" t="str">
        <x:v>현재 잔여 횟수</x:v>
      </x:c>
      <x:c r="I72" s="21" t="str">
        <x:v>현재 상태 조회용</x:v>
      </x:c>
      <x:c r="J72" s="21"/>
    </x:row>
    <x:row r="73" ht="60" customHeight="1">
      <x:c r="A73" s="21"/>
      <x:c r="B73" s="21" t="str">
        <x:v>status</x:v>
      </x:c>
      <x:c r="C73" s="21" t="str">
        <x:v>VARCHAR(20)</x:v>
      </x:c>
      <x:c r="D73" s="21"/>
      <x:c r="E73" s="21"/>
      <x:c r="F73" s="21" t="str">
        <x:v>N</x:v>
      </x:c>
      <x:c r="G73" s="21" t="str">
        <x:v>DEFAULT 'READY' CHECK (status IN ('READY','ACTIVE','PAUSED','EXPIRED','COMPLETED'))</x:v>
      </x:c>
      <x:c r="H73" s="21" t="str">
        <x:v>이용권 상태</x:v>
      </x:c>
      <x:c r="I73" s="21" t="str">
        <x:v>READY/ACTIVE/PAUSED/EXPIRED/COMPLETED</x:v>
      </x:c>
      <x:c r="J73" s="21"/>
    </x:row>
    <x:row r="74">
      <x:c r="A74" s="21"/>
      <x:c r="B74" s="21" t="str">
        <x:v>created_at</x:v>
      </x:c>
      <x:c r="C74" s="21" t="str">
        <x:v>TIMESTAMPTZ</x:v>
      </x:c>
      <x:c r="D74" s="21"/>
      <x:c r="E74" s="21"/>
      <x:c r="F74" s="21" t="str">
        <x:v>N</x:v>
      </x:c>
      <x:c r="G74" s="21" t="str">
        <x:v>DEFAULT CURRENT_TIMESTAMP</x:v>
      </x:c>
      <x:c r="H74" s="21" t="str">
        <x:v>생성 일시</x:v>
      </x:c>
      <x:c r="I74" s="21"/>
      <x:c r="J74" s="21"/>
    </x:row>
    <x:row r="75">
      <x:c r="A75" s="21"/>
      <x:c r="B75" s="21" t="str">
        <x:v>updated_at</x:v>
      </x:c>
      <x:c r="C75" s="21" t="str">
        <x:v>TIMESTAMPTZ</x:v>
      </x:c>
      <x:c r="D75" s="21"/>
      <x:c r="E75" s="21"/>
      <x:c r="F75" s="21" t="str">
        <x:v>Y</x:v>
      </x:c>
      <x:c r="G75" s="21"/>
      <x:c r="H75" s="21" t="str">
        <x:v>수정 일시</x:v>
      </x:c>
      <x:c r="I75" s="21"/>
      <x:c r="J75" s="21"/>
    </x:row>
    <x:row r="76">
      <x:c r="A76" s="35" t="str">
        <x:v>member_pass_histories</x:v>
      </x:c>
      <x:c r="B76" s="35" t="str">
        <x:v>history_id</x:v>
      </x:c>
      <x:c r="C76" s="35" t="str">
        <x:v>BIGINT GENERATED BY DEFAULT AS IDENTITY</x:v>
      </x:c>
      <x:c r="D76" s="35" t="str">
        <x:v>Y</x:v>
      </x:c>
      <x:c r="E76" s="35"/>
      <x:c r="F76" s="35" t="str">
        <x:v>N</x:v>
      </x:c>
      <x:c r="G76" s="35"/>
      <x:c r="H76" s="35" t="str">
        <x:v>이용권 이력 PK</x:v>
      </x:c>
      <x:c r="I76" s="35"/>
      <x:c r="J76" s="35"/>
    </x:row>
    <x:row r="77">
      <x:c r="A77" s="21"/>
      <x:c r="B77" s="21" t="str">
        <x:v>member_pass_id</x:v>
      </x:c>
      <x:c r="C77" s="21" t="str">
        <x:v>BIGINT</x:v>
      </x:c>
      <x:c r="D77" s="21"/>
      <x:c r="E77" s="21" t="str">
        <x:v>member_passes.member_pass_id</x:v>
      </x:c>
      <x:c r="F77" s="21" t="str">
        <x:v>N</x:v>
      </x:c>
      <x:c r="G77" s="21"/>
      <x:c r="H77" s="21" t="str">
        <x:v>대상 이용권</x:v>
      </x:c>
      <x:c r="I77" s="21"/>
      <x:c r="J77" s="21"/>
    </x:row>
    <x:row r="78">
      <x:c r="A78" s="21"/>
      <x:c r="B78" s="21" t="str">
        <x:v>processed_by_user_id</x:v>
      </x:c>
      <x:c r="C78" s="21" t="str">
        <x:v>BIGINT</x:v>
      </x:c>
      <x:c r="D78" s="21"/>
      <x:c r="E78" s="21" t="str">
        <x:v>users.user_id</x:v>
      </x:c>
      <x:c r="F78" s="21" t="str">
        <x:v>Y</x:v>
      </x:c>
      <x:c r="G78" s="21"/>
      <x:c r="H78" s="21" t="str">
        <x:v>처리 사용자</x:v>
      </x:c>
      <x:c r="I78" s="21" t="str">
        <x:v>시스템 자동 처리 시 NULL 가능</x:v>
      </x:c>
      <x:c r="J78" s="21"/>
    </x:row>
    <x:row r="79" ht="60" customHeight="1">
      <x:c r="A79" s="21"/>
      <x:c r="B79" s="21" t="str">
        <x:v>history_type</x:v>
      </x:c>
      <x:c r="C79" s="21" t="str">
        <x:v>VARCHAR(30)</x:v>
      </x:c>
      <x:c r="D79" s="21"/>
      <x:c r="E79" s="21"/>
      <x:c r="F79" s="21" t="str">
        <x:v>N</x:v>
      </x:c>
      <x:c r="G79" s="21"/>
      <x:c r="H79" s="21" t="str">
        <x:v>변경 유형</x:v>
      </x:c>
      <x:c r="I79" s="21" t="str">
        <x:v>등록/판매/차감/조정/정지/재개/만료를 구분. 코드 매핑은 05_재검토설계 참고</x:v>
      </x:c>
      <x:c r="J79" s="21"/>
    </x:row>
    <x:row r="80" ht="42" customHeight="1">
      <x:c r="A80" s="21" t="str"/>
      <x:c r="B80" s="21" t="str">
        <x:v>before_status</x:v>
      </x:c>
      <x:c r="C80" s="21" t="str">
        <x:v>VARCHAR(20)</x:v>
      </x:c>
      <x:c r="D80" s="21" t="str"/>
      <x:c r="E80" s="21" t="str"/>
      <x:c r="F80" s="21" t="str">
        <x:v>Y</x:v>
      </x:c>
      <x:c r="G80" s="21" t="str"/>
      <x:c r="H80" s="21" t="str">
        <x:v>변경 전 이용권 상태</x:v>
      </x:c>
      <x:c r="I80" s="21" t="str">
        <x:v>최초 등록 이력은 NULL 가능</x:v>
      </x:c>
      <x:c r="J80" s="21" t="str">
        <x:v>추가: 기획 05 행10</x:v>
      </x:c>
    </x:row>
    <x:row r="81" ht="42" customHeight="1">
      <x:c r="A81" s="21" t="str"/>
      <x:c r="B81" s="21" t="str">
        <x:v>after_status</x:v>
      </x:c>
      <x:c r="C81" s="21" t="str">
        <x:v>VARCHAR(20)</x:v>
      </x:c>
      <x:c r="D81" s="21" t="str"/>
      <x:c r="E81" s="21" t="str"/>
      <x:c r="F81" s="21" t="str">
        <x:v>N</x:v>
      </x:c>
      <x:c r="G81" s="21" t="str"/>
      <x:c r="H81" s="21" t="str">
        <x:v>변경 후 이용권 상태</x:v>
      </x:c>
      <x:c r="I81" s="21" t="str">
        <x:v>member_passes.status와 동일 값 집합</x:v>
      </x:c>
      <x:c r="J81" s="21" t="str">
        <x:v>추가: 정지/재개/만료 추적</x:v>
      </x:c>
    </x:row>
    <x:row r="82">
      <x:c r="A82" s="21"/>
      <x:c r="B82" s="21" t="str">
        <x:v>before_count</x:v>
      </x:c>
      <x:c r="C82" s="21" t="str">
        <x:v>INTEGER</x:v>
      </x:c>
      <x:c r="D82" s="21"/>
      <x:c r="E82" s="21"/>
      <x:c r="F82" s="21" t="str">
        <x:v>Y</x:v>
      </x:c>
      <x:c r="G82" s="21"/>
      <x:c r="H82" s="21" t="str">
        <x:v>변경 전 잔여 횟수</x:v>
      </x:c>
      <x:c r="I82" s="21"/>
      <x:c r="J82" s="21"/>
    </x:row>
    <x:row r="83">
      <x:c r="A83" s="21"/>
      <x:c r="B83" s="21" t="str">
        <x:v>change_count</x:v>
      </x:c>
      <x:c r="C83" s="21" t="str">
        <x:v>INTEGER</x:v>
      </x:c>
      <x:c r="D83" s="21"/>
      <x:c r="E83" s="21"/>
      <x:c r="F83" s="21" t="str">
        <x:v>Y</x:v>
      </x:c>
      <x:c r="G83" s="21"/>
      <x:c r="H83" s="21" t="str">
        <x:v>증감 값</x:v>
      </x:c>
      <x:c r="I83" s="21" t="str">
        <x:v>예: -1, +1</x:v>
      </x:c>
      <x:c r="J83" s="21"/>
    </x:row>
    <x:row r="84">
      <x:c r="A84" s="21"/>
      <x:c r="B84" s="21" t="str">
        <x:v>after_count</x:v>
      </x:c>
      <x:c r="C84" s="21" t="str">
        <x:v>INTEGER</x:v>
      </x:c>
      <x:c r="D84" s="21"/>
      <x:c r="E84" s="21"/>
      <x:c r="F84" s="21" t="str">
        <x:v>Y</x:v>
      </x:c>
      <x:c r="G84" s="21"/>
      <x:c r="H84" s="21" t="str">
        <x:v>변경 후 잔여 횟수</x:v>
      </x:c>
      <x:c r="I84" s="21"/>
      <x:c r="J84" s="21"/>
    </x:row>
    <x:row r="85">
      <x:c r="A85" s="21"/>
      <x:c r="B85" s="21" t="str">
        <x:v>reference_type</x:v>
      </x:c>
      <x:c r="C85" s="21" t="str">
        <x:v>VARCHAR(50)</x:v>
      </x:c>
      <x:c r="D85" s="21"/>
      <x:c r="E85" s="21"/>
      <x:c r="F85" s="21" t="str">
        <x:v>Y</x:v>
      </x:c>
      <x:c r="G85" s="21"/>
      <x:c r="H85" s="21" t="str">
        <x:v>참조 도메인 타입</x:v>
      </x:c>
      <x:c r="I85" s="21" t="str">
        <x:v>물리 FK 없음</x:v>
      </x:c>
      <x:c r="J85" s="21" t="str">
        <x:v>다형성 참조 유지 여부</x:v>
      </x:c>
    </x:row>
    <x:row r="86">
      <x:c r="A86" s="21"/>
      <x:c r="B86" s="21" t="str">
        <x:v>reference_id</x:v>
      </x:c>
      <x:c r="C86" s="21" t="str">
        <x:v>BIGINT</x:v>
      </x:c>
      <x:c r="D86" s="21"/>
      <x:c r="E86" s="21"/>
      <x:c r="F86" s="21" t="str">
        <x:v>Y</x:v>
      </x:c>
      <x:c r="G86" s="21"/>
      <x:c r="H86" s="21" t="str">
        <x:v>참조 도메인 ID</x:v>
      </x:c>
      <x:c r="I86" s="21" t="str">
        <x:v>애플리케이션 정합성 검증</x:v>
      </x:c>
      <x:c r="J86" s="21" t="str">
        <x:v>다형성 참조 유지 여부</x:v>
      </x:c>
    </x:row>
    <x:row r="87" ht="60" customHeight="1">
      <x:c r="A87" s="21"/>
      <x:c r="B87" s="21" t="str">
        <x:v>reason</x:v>
      </x:c>
      <x:c r="C87" s="21" t="str">
        <x:v>VARCHAR(500)</x:v>
      </x:c>
      <x:c r="D87" s="21"/>
      <x:c r="E87" s="21"/>
      <x:c r="F87" s="21" t="str">
        <x:v>Y</x:v>
      </x:c>
      <x:c r="G87" s="21"/>
      <x:c r="H87" s="21" t="str">
        <x:v>변경 사유</x:v>
      </x:c>
      <x:c r="I87" s="21" t="str">
        <x:v>수동 조정·정지·재개 시 사유 필수. 처리자와 함께 저장</x:v>
      </x:c>
      <x:c r="J87" s="21"/>
    </x:row>
    <x:row r="88">
      <x:c r="A88" s="21"/>
      <x:c r="B88" s="21" t="str">
        <x:v>created_at</x:v>
      </x:c>
      <x:c r="C88" s="21" t="str">
        <x:v>TIMESTAMPTZ</x:v>
      </x:c>
      <x:c r="D88" s="21"/>
      <x:c r="E88" s="21"/>
      <x:c r="F88" s="21" t="str">
        <x:v>N</x:v>
      </x:c>
      <x:c r="G88" s="21" t="str">
        <x:v>DEFAULT CURRENT_TIMESTAMP</x:v>
      </x:c>
      <x:c r="H88" s="21" t="str">
        <x:v>이력 생성 일시</x:v>
      </x:c>
      <x:c r="I88" s="21"/>
      <x:c r="J88" s="21"/>
    </x:row>
    <x:row r="89">
      <x:c r="A89" s="35" t="str">
        <x:v>fitness_classes</x:v>
      </x:c>
      <x:c r="B89" s="35" t="str">
        <x:v>class_id</x:v>
      </x:c>
      <x:c r="C89" s="35" t="str">
        <x:v>BIGINT GENERATED BY DEFAULT AS IDENTITY</x:v>
      </x:c>
      <x:c r="D89" s="35" t="str">
        <x:v>Y</x:v>
      </x:c>
      <x:c r="E89" s="35"/>
      <x:c r="F89" s="35" t="str">
        <x:v>N</x:v>
      </x:c>
      <x:c r="G89" s="35"/>
      <x:c r="H89" s="35" t="str">
        <x:v>수업 PK</x:v>
      </x:c>
      <x:c r="I89" s="35"/>
      <x:c r="J89" s="35"/>
    </x:row>
    <x:row r="90">
      <x:c r="A90" s="21"/>
      <x:c r="B90" s="21" t="str">
        <x:v>branch_id</x:v>
      </x:c>
      <x:c r="C90" s="21" t="str">
        <x:v>BIGINT</x:v>
      </x:c>
      <x:c r="D90" s="21"/>
      <x:c r="E90" s="21" t="str">
        <x:v>branches.branch_id</x:v>
      </x:c>
      <x:c r="F90" s="21" t="str">
        <x:v>N</x:v>
      </x:c>
      <x:c r="G90" s="21"/>
      <x:c r="H90" s="21" t="str">
        <x:v>진행 지점</x:v>
      </x:c>
      <x:c r="I90" s="21"/>
      <x:c r="J90" s="21"/>
    </x:row>
    <x:row r="91" ht="60" customHeight="1">
      <x:c r="A91" s="21"/>
      <x:c r="B91" s="21" t="str">
        <x:v>trainer_user_id</x:v>
      </x:c>
      <x:c r="C91" s="21" t="str">
        <x:v>BIGINT</x:v>
      </x:c>
      <x:c r="D91" s="21"/>
      <x:c r="E91" s="21" t="str">
        <x:v>users.user_id</x:v>
      </x:c>
      <x:c r="F91" s="21" t="str">
        <x:v>N</x:v>
      </x:c>
      <x:c r="G91" s="21"/>
      <x:c r="H91" s="21" t="str">
        <x:v>담당 TRAINER</x:v>
      </x:c>
      <x:c r="I91" s="21" t="str">
        <x:v>진행 지점의 활성 TRAINER 소속 검증</x:v>
      </x:c>
      <x:c r="J91" s="21"/>
    </x:row>
    <x:row r="92">
      <x:c r="A92" s="21"/>
      <x:c r="B92" s="21" t="str">
        <x:v>class_name</x:v>
      </x:c>
      <x:c r="C92" s="21" t="str">
        <x:v>VARCHAR(150)</x:v>
      </x:c>
      <x:c r="D92" s="21"/>
      <x:c r="E92" s="21"/>
      <x:c r="F92" s="21" t="str">
        <x:v>N</x:v>
      </x:c>
      <x:c r="G92" s="21"/>
      <x:c r="H92" s="21" t="str">
        <x:v>수업명</x:v>
      </x:c>
      <x:c r="I92" s="21"/>
      <x:c r="J92" s="21"/>
    </x:row>
    <x:row r="93">
      <x:c r="A93" s="21"/>
      <x:c r="B93" s="21" t="str">
        <x:v>class_type</x:v>
      </x:c>
      <x:c r="C93" s="21" t="str">
        <x:v>VARCHAR(20)</x:v>
      </x:c>
      <x:c r="D93" s="21"/>
      <x:c r="E93" s="21"/>
      <x:c r="F93" s="21" t="str">
        <x:v>N</x:v>
      </x:c>
      <x:c r="G93" s="21"/>
      <x:c r="H93" s="21" t="str">
        <x:v>수업 유형</x:v>
      </x:c>
      <x:c r="I93" s="21" t="str">
        <x:v>PERSONAL/GROUP</x:v>
      </x:c>
      <x:c r="J93" s="21"/>
    </x:row>
    <x:row r="94">
      <x:c r="A94" s="21"/>
      <x:c r="B94" s="21" t="str">
        <x:v>start_at</x:v>
      </x:c>
      <x:c r="C94" s="21" t="str">
        <x:v>TIMESTAMPTZ</x:v>
      </x:c>
      <x:c r="D94" s="21"/>
      <x:c r="E94" s="21"/>
      <x:c r="F94" s="21" t="str">
        <x:v>N</x:v>
      </x:c>
      <x:c r="G94" s="21"/>
      <x:c r="H94" s="21" t="str">
        <x:v>시작 일시</x:v>
      </x:c>
      <x:c r="I94" s="21"/>
      <x:c r="J94" s="21"/>
    </x:row>
    <x:row r="95">
      <x:c r="A95" s="21"/>
      <x:c r="B95" s="21" t="str">
        <x:v>end_at</x:v>
      </x:c>
      <x:c r="C95" s="21" t="str">
        <x:v>TIMESTAMPTZ</x:v>
      </x:c>
      <x:c r="D95" s="21"/>
      <x:c r="E95" s="21"/>
      <x:c r="F95" s="21" t="str">
        <x:v>N</x:v>
      </x:c>
      <x:c r="G95" s="21" t="str">
        <x:v>CHECK (end_at &gt; start_at)</x:v>
      </x:c>
      <x:c r="H95" s="21" t="str">
        <x:v>종료 일시</x:v>
      </x:c>
      <x:c r="I95" s="21"/>
      <x:c r="J95" s="21"/>
    </x:row>
    <x:row r="96">
      <x:c r="A96" s="21"/>
      <x:c r="B96" s="21" t="str">
        <x:v>max_capacity</x:v>
      </x:c>
      <x:c r="C96" s="21" t="str">
        <x:v>INTEGER</x:v>
      </x:c>
      <x:c r="D96" s="21"/>
      <x:c r="E96" s="21"/>
      <x:c r="F96" s="21" t="str">
        <x:v>N</x:v>
      </x:c>
      <x:c r="G96" s="21" t="str">
        <x:v>CHECK (max_capacity &gt; 0)</x:v>
      </x:c>
      <x:c r="H96" s="21" t="str">
        <x:v>최대 예약 인원</x:v>
      </x:c>
      <x:c r="I96" s="21"/>
      <x:c r="J96" s="21" t="str">
        <x:v>예약 동시성</x:v>
      </x:c>
    </x:row>
    <x:row r="97">
      <x:c r="A97" s="21"/>
      <x:c r="B97" s="21" t="str">
        <x:v>status</x:v>
      </x:c>
      <x:c r="C97" s="21" t="str">
        <x:v>VARCHAR(20)</x:v>
      </x:c>
      <x:c r="D97" s="21"/>
      <x:c r="E97" s="21"/>
      <x:c r="F97" s="21" t="str">
        <x:v>N</x:v>
      </x:c>
      <x:c r="G97" s="21" t="str">
        <x:v>DEFAULT 'OPEN'</x:v>
      </x:c>
      <x:c r="H97" s="21" t="str">
        <x:v>수업 상태</x:v>
      </x:c>
      <x:c r="I97" s="21"/>
      <x:c r="J97" s="21"/>
    </x:row>
    <x:row r="98" ht="42" customHeight="1">
      <x:c r="A98" s="21" t="str"/>
      <x:c r="B98" s="21" t="str">
        <x:v>cancelled_at</x:v>
      </x:c>
      <x:c r="C98" s="21" t="str">
        <x:v>TIMESTAMPTZ</x:v>
      </x:c>
      <x:c r="D98" s="21" t="str"/>
      <x:c r="E98" s="21" t="str"/>
      <x:c r="F98" s="21" t="str">
        <x:v>Y</x:v>
      </x:c>
      <x:c r="G98" s="21" t="str"/>
      <x:c r="H98" s="21" t="str">
        <x:v>수업 취소 일시</x:v>
      </x:c>
      <x:c r="I98" s="21" t="str">
        <x:v>CANCELLED 상태일 때 기록</x:v>
      </x:c>
      <x:c r="J98" s="21" t="str">
        <x:v>추가: 기획 12 행10</x:v>
      </x:c>
    </x:row>
    <x:row r="99" ht="42" customHeight="1">
      <x:c r="A99" s="21" t="str"/>
      <x:c r="B99" s="21" t="str">
        <x:v>cancelled_by_user_id</x:v>
      </x:c>
      <x:c r="C99" s="21" t="str">
        <x:v>BIGINT</x:v>
      </x:c>
      <x:c r="D99" s="21" t="str"/>
      <x:c r="E99" s="21" t="str">
        <x:v>users.user_id</x:v>
      </x:c>
      <x:c r="F99" s="21" t="str">
        <x:v>Y</x:v>
      </x:c>
      <x:c r="G99" s="21" t="str"/>
      <x:c r="H99" s="21" t="str">
        <x:v>수업 취소 처리자</x:v>
      </x:c>
      <x:c r="I99" s="21" t="str">
        <x:v>담당 TRAINER 또는 지점 MANAGER 권한 검증</x:v>
      </x:c>
      <x:c r="J99" s="21" t="str">
        <x:v>추가: 기획 05 행11</x:v>
      </x:c>
    </x:row>
    <x:row r="100" ht="42" customHeight="1">
      <x:c r="A100" s="21" t="str"/>
      <x:c r="B100" s="21" t="str">
        <x:v>cancel_reason</x:v>
      </x:c>
      <x:c r="C100" s="21" t="str">
        <x:v>VARCHAR(500)</x:v>
      </x:c>
      <x:c r="D100" s="21" t="str"/>
      <x:c r="E100" s="21" t="str"/>
      <x:c r="F100" s="21" t="str">
        <x:v>Y</x:v>
      </x:c>
      <x:c r="G100" s="21" t="str"/>
      <x:c r="H100" s="21" t="str">
        <x:v>수업 취소 사유</x:v>
      </x:c>
      <x:c r="I100" s="21" t="str">
        <x:v>API 취소 사유 저장</x:v>
      </x:c>
      <x:c r="J100" s="21" t="str">
        <x:v>추가: 기획 12 행10</x:v>
      </x:c>
    </x:row>
    <x:row r="101">
      <x:c r="A101" s="21"/>
      <x:c r="B101" s="21" t="str">
        <x:v>created_at</x:v>
      </x:c>
      <x:c r="C101" s="21" t="str">
        <x:v>TIMESTAMPTZ</x:v>
      </x:c>
      <x:c r="D101" s="21"/>
      <x:c r="E101" s="21"/>
      <x:c r="F101" s="21" t="str">
        <x:v>N</x:v>
      </x:c>
      <x:c r="G101" s="21" t="str">
        <x:v>DEFAULT CURRENT_TIMESTAMP</x:v>
      </x:c>
      <x:c r="H101" s="21" t="str">
        <x:v>생성 일시</x:v>
      </x:c>
      <x:c r="I101" s="21"/>
      <x:c r="J101" s="21"/>
    </x:row>
    <x:row r="102">
      <x:c r="A102" s="21"/>
      <x:c r="B102" s="21" t="str">
        <x:v>updated_at</x:v>
      </x:c>
      <x:c r="C102" s="21" t="str">
        <x:v>TIMESTAMPTZ</x:v>
      </x:c>
      <x:c r="D102" s="21"/>
      <x:c r="E102" s="21"/>
      <x:c r="F102" s="21" t="str">
        <x:v>Y</x:v>
      </x:c>
      <x:c r="G102" s="21"/>
      <x:c r="H102" s="21" t="str">
        <x:v>수정 일시</x:v>
      </x:c>
      <x:c r="I102" s="21"/>
      <x:c r="J102" s="21"/>
    </x:row>
    <x:row r="103">
      <x:c r="A103" s="35" t="str">
        <x:v>reservations</x:v>
      </x:c>
      <x:c r="B103" s="35" t="str">
        <x:v>reservation_id</x:v>
      </x:c>
      <x:c r="C103" s="35" t="str">
        <x:v>BIGINT GENERATED BY DEFAULT AS IDENTITY</x:v>
      </x:c>
      <x:c r="D103" s="35" t="str">
        <x:v>Y</x:v>
      </x:c>
      <x:c r="E103" s="35"/>
      <x:c r="F103" s="35" t="str">
        <x:v>N</x:v>
      </x:c>
      <x:c r="G103" s="35"/>
      <x:c r="H103" s="35" t="str">
        <x:v>예약 PK</x:v>
      </x:c>
      <x:c r="I103" s="35"/>
      <x:c r="J103" s="35"/>
    </x:row>
    <x:row r="104">
      <x:c r="A104" s="21"/>
      <x:c r="B104" s="21" t="str">
        <x:v>class_id</x:v>
      </x:c>
      <x:c r="C104" s="21" t="str">
        <x:v>BIGINT</x:v>
      </x:c>
      <x:c r="D104" s="21"/>
      <x:c r="E104" s="21" t="str">
        <x:v>fitness_classes.class_id</x:v>
      </x:c>
      <x:c r="F104" s="21" t="str">
        <x:v>N</x:v>
      </x:c>
      <x:c r="G104" s="21"/>
      <x:c r="H104" s="21" t="str">
        <x:v>예약 수업</x:v>
      </x:c>
      <x:c r="I104" s="21"/>
      <x:c r="J104" s="21"/>
    </x:row>
    <x:row r="105">
      <x:c r="A105" s="21"/>
      <x:c r="B105" s="21" t="str">
        <x:v>member_user_id</x:v>
      </x:c>
      <x:c r="C105" s="21" t="str">
        <x:v>BIGINT</x:v>
      </x:c>
      <x:c r="D105" s="21"/>
      <x:c r="E105" s="21" t="str">
        <x:v>users.user_id</x:v>
      </x:c>
      <x:c r="F105" s="21" t="str">
        <x:v>N</x:v>
      </x:c>
      <x:c r="G105" s="21"/>
      <x:c r="H105" s="21" t="str">
        <x:v>예약 MEMBER</x:v>
      </x:c>
      <x:c r="I105" s="21"/>
      <x:c r="J105" s="21"/>
    </x:row>
    <x:row r="106" ht="60" customHeight="1">
      <x:c r="A106" s="21"/>
      <x:c r="B106" s="21" t="str">
        <x:v>member_pass_id</x:v>
      </x:c>
      <x:c r="C106" s="21" t="str">
        <x:v>BIGINT</x:v>
      </x:c>
      <x:c r="D106" s="21"/>
      <x:c r="E106" s="21" t="str">
        <x:v>member_passes.member_pass_id</x:v>
      </x:c>
      <x:c r="F106" s="21" t="str">
        <x:v>N</x:v>
      </x:c>
      <x:c r="G106" s="21"/>
      <x:c r="H106" s="21" t="str">
        <x:v>사용 예정 이용권</x:v>
      </x:c>
      <x:c r="I106" s="21" t="str">
        <x:v>회원=보유자, 상품/등록/수업 지점 브랜드 일치, 등급·유효성 검증</x:v>
      </x:c>
      <x:c r="J106" s="21"/>
    </x:row>
    <x:row r="107" ht="60" customHeight="1">
      <x:c r="A107" s="21"/>
      <x:c r="B107" s="21" t="str">
        <x:v>status</x:v>
      </x:c>
      <x:c r="C107" s="21" t="str">
        <x:v>VARCHAR(20)</x:v>
      </x:c>
      <x:c r="D107" s="21"/>
      <x:c r="E107" s="21"/>
      <x:c r="F107" s="21" t="str">
        <x:v>N</x:v>
      </x:c>
      <x:c r="G107" s="21" t="str">
        <x:v>DEFAULT 'RESERVED'</x:v>
      </x:c>
      <x:c r="H107" s="21" t="str">
        <x:v>예약 상태</x:v>
      </x:c>
      <x:c r="I107" s="21"/>
      <x:c r="J107" s="21" t="str">
        <x:v>미확정: 출석 결과와 예약 상태의 책임 경계</x:v>
      </x:c>
    </x:row>
    <x:row r="108">
      <x:c r="A108" s="21"/>
      <x:c r="B108" s="21" t="str">
        <x:v>reserved_at</x:v>
      </x:c>
      <x:c r="C108" s="21" t="str">
        <x:v>TIMESTAMPTZ</x:v>
      </x:c>
      <x:c r="D108" s="21"/>
      <x:c r="E108" s="21"/>
      <x:c r="F108" s="21" t="str">
        <x:v>N</x:v>
      </x:c>
      <x:c r="G108" s="21" t="str">
        <x:v>DEFAULT CURRENT_TIMESTAMP</x:v>
      </x:c>
      <x:c r="H108" s="21" t="str">
        <x:v>예약 일시</x:v>
      </x:c>
      <x:c r="I108" s="21"/>
      <x:c r="J108" s="21"/>
    </x:row>
    <x:row r="109">
      <x:c r="A109" s="21"/>
      <x:c r="B109" s="21" t="str">
        <x:v>cancelled_at</x:v>
      </x:c>
      <x:c r="C109" s="21" t="str">
        <x:v>TIMESTAMPTZ</x:v>
      </x:c>
      <x:c r="D109" s="21"/>
      <x:c r="E109" s="21"/>
      <x:c r="F109" s="21" t="str">
        <x:v>Y</x:v>
      </x:c>
      <x:c r="G109" s="21"/>
      <x:c r="H109" s="21" t="str">
        <x:v>취소 일시</x:v>
      </x:c>
      <x:c r="I109" s="21"/>
      <x:c r="J109" s="21"/>
    </x:row>
    <x:row r="110">
      <x:c r="A110" s="21"/>
      <x:c r="B110" s="21" t="str">
        <x:v>created_at</x:v>
      </x:c>
      <x:c r="C110" s="21" t="str">
        <x:v>TIMESTAMPTZ</x:v>
      </x:c>
      <x:c r="D110" s="21"/>
      <x:c r="E110" s="21"/>
      <x:c r="F110" s="21" t="str">
        <x:v>N</x:v>
      </x:c>
      <x:c r="G110" s="21" t="str">
        <x:v>DEFAULT CURRENT_TIMESTAMP</x:v>
      </x:c>
      <x:c r="H110" s="21" t="str">
        <x:v>생성 일시</x:v>
      </x:c>
      <x:c r="I110" s="21"/>
      <x:c r="J110" s="21"/>
    </x:row>
    <x:row r="111">
      <x:c r="A111" s="21"/>
      <x:c r="B111" s="21" t="str">
        <x:v>updated_at</x:v>
      </x:c>
      <x:c r="C111" s="21" t="str">
        <x:v>TIMESTAMPTZ</x:v>
      </x:c>
      <x:c r="D111" s="21"/>
      <x:c r="E111" s="21"/>
      <x:c r="F111" s="21" t="str">
        <x:v>Y</x:v>
      </x:c>
      <x:c r="G111" s="21"/>
      <x:c r="H111" s="21" t="str">
        <x:v>수정 일시</x:v>
      </x:c>
      <x:c r="I111" s="21"/>
      <x:c r="J111" s="21"/>
    </x:row>
    <x:row r="112" ht="60" customHeight="1">
      <x:c r="A112" s="21"/>
      <x:c r="B112" s="21" t="str">
        <x:v>UNIQUE</x:v>
      </x:c>
      <x:c r="C112" s="21" t="str">
        <x:v>-</x:v>
      </x:c>
      <x:c r="D112" s="21"/>
      <x:c r="E112" s="21"/>
      <x:c r="F112" s="21"/>
      <x:c r="G112" s="21"/>
      <x:c r="H112" s="21" t="str">
        <x:v>UNIQUE(class_id, member_user_id)</x:v>
      </x:c>
      <x:c r="I112" s="21" t="str">
        <x:v>동일 수업 중복 예약 방지</x:v>
      </x:c>
      <x:c r="J112" s="21" t="str">
        <x:v>미확정: 현 UNIQUE 유지. 취소 후 재예약 방식 결정 필요</x:v>
      </x:c>
    </x:row>
    <x:row r="113">
      <x:c r="A113" s="35" t="str">
        <x:v>attendances</x:v>
      </x:c>
      <x:c r="B113" s="35" t="str">
        <x:v>attendance_id</x:v>
      </x:c>
      <x:c r="C113" s="35" t="str">
        <x:v>BIGINT GENERATED BY DEFAULT AS IDENTITY</x:v>
      </x:c>
      <x:c r="D113" s="35" t="str">
        <x:v>Y</x:v>
      </x:c>
      <x:c r="E113" s="35"/>
      <x:c r="F113" s="35" t="str">
        <x:v>N</x:v>
      </x:c>
      <x:c r="G113" s="35"/>
      <x:c r="H113" s="35" t="str">
        <x:v>출석 PK</x:v>
      </x:c>
      <x:c r="I113" s="35"/>
      <x:c r="J113" s="35"/>
    </x:row>
    <x:row r="114">
      <x:c r="A114" s="21"/>
      <x:c r="B114" s="21" t="str">
        <x:v>reservation_id</x:v>
      </x:c>
      <x:c r="C114" s="21" t="str">
        <x:v>BIGINT</x:v>
      </x:c>
      <x:c r="D114" s="21"/>
      <x:c r="E114" s="21" t="str">
        <x:v>reservations.reservation_id</x:v>
      </x:c>
      <x:c r="F114" s="21" t="str">
        <x:v>N</x:v>
      </x:c>
      <x:c r="G114" s="21" t="str">
        <x:v>UNIQUE</x:v>
      </x:c>
      <x:c r="H114" s="21" t="str">
        <x:v>예약 1건당 출석 0~1건</x:v>
      </x:c>
      <x:c r="I114" s="21"/>
      <x:c r="J114" s="21"/>
    </x:row>
    <x:row r="115">
      <x:c r="A115" s="21"/>
      <x:c r="B115" s="21" t="str">
        <x:v>processed_by_user_id</x:v>
      </x:c>
      <x:c r="C115" s="21" t="str">
        <x:v>BIGINT</x:v>
      </x:c>
      <x:c r="D115" s="21"/>
      <x:c r="E115" s="21" t="str">
        <x:v>users.user_id</x:v>
      </x:c>
      <x:c r="F115" s="21" t="str">
        <x:v>N</x:v>
      </x:c>
      <x:c r="G115" s="21"/>
      <x:c r="H115" s="21" t="str">
        <x:v>처리 TRAINER/MANAGER</x:v>
      </x:c>
      <x:c r="I115" s="21" t="str">
        <x:v>권한 별도 검증</x:v>
      </x:c>
      <x:c r="J115" s="21"/>
    </x:row>
    <x:row r="116">
      <x:c r="A116" s="21"/>
      <x:c r="B116" s="21" t="str">
        <x:v>status</x:v>
      </x:c>
      <x:c r="C116" s="21" t="str">
        <x:v>VARCHAR(20)</x:v>
      </x:c>
      <x:c r="D116" s="21"/>
      <x:c r="E116" s="21"/>
      <x:c r="F116" s="21" t="str">
        <x:v>N</x:v>
      </x:c>
      <x:c r="G116" s="21"/>
      <x:c r="H116" s="21" t="str">
        <x:v>출석 상태</x:v>
      </x:c>
      <x:c r="I116" s="21" t="str">
        <x:v>PRESENT/ABSENT/NO_SHOW</x:v>
      </x:c>
      <x:c r="J116" s="21"/>
    </x:row>
    <x:row r="117" ht="60" customHeight="1">
      <x:c r="A117" s="21"/>
      <x:c r="B117" s="21" t="str">
        <x:v>attended_at</x:v>
      </x:c>
      <x:c r="C117" s="21" t="str">
        <x:v>TIMESTAMPTZ</x:v>
      </x:c>
      <x:c r="D117" s="21"/>
      <x:c r="E117" s="21"/>
      <x:c r="F117" s="21" t="str">
        <x:v>Y</x:v>
      </x:c>
      <x:c r="G117" s="21"/>
      <x:c r="H117" s="21" t="str">
        <x:v>실제 출석 처리 일시</x:v>
      </x:c>
      <x:c r="I117" s="21" t="str">
        <x:v>PRESENT의 출석 시각. 결석/노쇼 처리 시각은 updated_at 사용</x:v>
      </x:c>
      <x:c r="J117" s="21"/>
    </x:row>
    <x:row r="118">
      <x:c r="A118" s="21"/>
      <x:c r="B118" s="21" t="str">
        <x:v>created_at</x:v>
      </x:c>
      <x:c r="C118" s="21" t="str">
        <x:v>TIMESTAMPTZ</x:v>
      </x:c>
      <x:c r="D118" s="21"/>
      <x:c r="E118" s="21"/>
      <x:c r="F118" s="21" t="str">
        <x:v>N</x:v>
      </x:c>
      <x:c r="G118" s="21" t="str">
        <x:v>DEFAULT CURRENT_TIMESTAMP</x:v>
      </x:c>
      <x:c r="H118" s="21" t="str">
        <x:v>생성 일시</x:v>
      </x:c>
      <x:c r="I118" s="21"/>
      <x:c r="J118" s="21"/>
    </x:row>
    <x:row r="119" ht="60" customHeight="1">
      <x:c r="A119" s="21"/>
      <x:c r="B119" s="21" t="str">
        <x:v>updated_at</x:v>
      </x:c>
      <x:c r="C119" s="21" t="str">
        <x:v>TIMESTAMPTZ</x:v>
      </x:c>
      <x:c r="D119" s="21"/>
      <x:c r="E119" s="21"/>
      <x:c r="F119" s="21" t="str">
        <x:v>Y</x:v>
      </x:c>
      <x:c r="G119" s="21"/>
      <x:c r="H119" s="21" t="str">
        <x:v>수정 일시</x:v>
      </x:c>
      <x:c r="I119" s="21"/>
      <x:c r="J119" s="21" t="str">
        <x:v>출석 정정/복구 정책은 미확정. 기차감 이력 중복 복구 금지</x:v>
      </x:c>
    </x:row>
  </x:sheetData>
  <x:mergeCells>
    <x:mergeCell ref="A1:J1"/>
  </x:mergeCells>
  <x:conditionalFormatting sqref="J4:J110">
    <x:cfRule type="expression" dxfId="0" priority="1">
      <x:formula>J4&lt;&gt;""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38" hidden="0" customWidth="1"/>
    <x:col min="4" max="4" width="45" hidden="0" customWidth="1"/>
    <x:col min="5" max="5" width="40" hidden="0" customWidth="1"/>
  </x:cols>
  <x:sheetData>
    <x:row r="1">
      <x:c r="A1" s="5" t="str">
        <x:v>AnyFit 상태값 / ENUM / 주요 제약조건</x:v>
      </x:c>
      <x:c r="B1" s="5"/>
      <x:c r="C1" s="5"/>
      <x:c r="D1" s="5"/>
      <x:c r="E1" s="5"/>
    </x:row>
    <x:row r="3">
      <x:c r="A3" s="14" t="str">
        <x:v>구분</x:v>
      </x:c>
      <x:c r="B3" s="14" t="str">
        <x:v>대상</x:v>
      </x:c>
      <x:c r="C3" s="14" t="str">
        <x:v>값/제약</x:v>
      </x:c>
      <x:c r="D3" s="14" t="str">
        <x:v>설명</x:v>
      </x:c>
      <x:c r="E3" s="14" t="str">
        <x:v>비고</x:v>
      </x:c>
    </x:row>
    <x:row r="4">
      <x:c r="A4" s="21" t="str">
        <x:v>ENUM</x:v>
      </x:c>
      <x:c r="B4" s="21" t="str">
        <x:v>user_status</x:v>
      </x:c>
      <x:c r="C4" s="21" t="str">
        <x:v>ACTIVE / INACTIVE / WITHDRAWN</x:v>
      </x:c>
      <x:c r="D4" s="21" t="str">
        <x:v>사용자 상태</x:v>
      </x:c>
      <x:c r="E4" s="21" t="str">
        <x:v>PostgreSQL ENUM 또는 VARCHAR+CHECK 중 선택</x:v>
      </x:c>
    </x:row>
    <x:row r="5">
      <x:c r="A5" s="21" t="str">
        <x:v>ENUM</x:v>
      </x:c>
      <x:c r="B5" s="21" t="str">
        <x:v>brand_role</x:v>
      </x:c>
      <x:c r="C5" s="21" t="str">
        <x:v>OWNER</x:v>
      </x:c>
      <x:c r="D5" s="21" t="str">
        <x:v>브랜드 단위 역할</x:v>
      </x:c>
      <x:c r="E5" s="21" t="str">
        <x:v>향후 BRAND_ADMIN 확장 가능</x:v>
      </x:c>
    </x:row>
    <x:row r="6">
      <x:c r="A6" s="21" t="str">
        <x:v>ENUM</x:v>
      </x:c>
      <x:c r="B6" s="21" t="str">
        <x:v>branch_role</x:v>
      </x:c>
      <x:c r="C6" s="21" t="str">
        <x:v>MANAGER / TRAINER / MEMBER</x:v>
      </x:c>
      <x:c r="D6" s="21" t="str">
        <x:v>지점 단위 역할</x:v>
      </x:c>
      <x:c r="E6" s="21" t="str">
        <x:v>한 사용자 복수 역할 가능</x:v>
      </x:c>
    </x:row>
    <x:row r="7">
      <x:c r="A7" s="21" t="str">
        <x:v>ENUM</x:v>
      </x:c>
      <x:c r="B7" s="21" t="str">
        <x:v>pass_type</x:v>
      </x:c>
      <x:c r="C7" s="21" t="str">
        <x:v>PERIOD / COUNT / PT</x:v>
      </x:c>
      <x:c r="D7" s="21" t="str">
        <x:v>이용권 상품 유형</x:v>
      </x:c>
      <x:c r="E7" s="21" t="str"/>
    </x:row>
    <x:row r="8">
      <x:c r="A8" s="21" t="str">
        <x:v>ENUM</x:v>
      </x:c>
      <x:c r="B8" s="21" t="str">
        <x:v>pass_grade</x:v>
      </x:c>
      <x:c r="C8" s="21" t="str">
        <x:v>NORMAL / PREMIUM</x:v>
      </x:c>
      <x:c r="D8" s="21" t="str">
        <x:v>이용 가능 범위 등급</x:v>
      </x:c>
      <x:c r="E8" s="21" t="str">
        <x:v>[REVIEW] 복잡한 범위 정책 시 구조 변경</x:v>
      </x:c>
    </x:row>
    <x:row r="9">
      <x:c r="A9" s="21" t="str">
        <x:v>ENUM</x:v>
      </x:c>
      <x:c r="B9" s="21" t="str">
        <x:v>member_pass_status</x:v>
      </x:c>
      <x:c r="C9" s="21" t="str">
        <x:v>READY / ACTIVE / PAUSED / EXPIRED / COMPLETED</x:v>
      </x:c>
      <x:c r="D9" s="21" t="str">
        <x:v>회원 이용권 상태</x:v>
      </x:c>
      <x:c r="E9" s="21" t="str"/>
    </x:row>
    <x:row r="10">
      <x:c r="A10" s="21" t="str">
        <x:v>ENUM</x:v>
      </x:c>
      <x:c r="B10" s="21" t="str">
        <x:v>class_status</x:v>
      </x:c>
      <x:c r="C10" s="21" t="str">
        <x:v>OPEN / CLOSED / CANCELLED / COMPLETED</x:v>
      </x:c>
      <x:c r="D10" s="21" t="str">
        <x:v>수업 상태</x:v>
      </x:c>
      <x:c r="E10" s="21" t="str"/>
    </x:row>
    <x:row r="11" ht="72" customHeight="1">
      <x:c r="A11" s="21" t="str">
        <x:v>ENUM</x:v>
      </x:c>
      <x:c r="B11" s="21" t="str">
        <x:v>reservation_status</x:v>
      </x:c>
      <x:c r="C11" s="21" t="str">
        <x:v>RESERVED / CANCELLED / COMPLETED / NO_SHOW</x:v>
      </x:c>
      <x:c r="D11" s="21" t="str">
        <x:v>예약 상태</x:v>
      </x:c>
      <x:c r="E11" s="21" t="str">
        <x:v>미확정: COMPLETED/NO_SHOW와 출석 상태 책임 경계. WAITING은 MVP 범위 밖</x:v>
      </x:c>
    </x:row>
    <x:row r="12">
      <x:c r="A12" s="21" t="str">
        <x:v>ENUM</x:v>
      </x:c>
      <x:c r="B12" s="21" t="str">
        <x:v>attendance_status</x:v>
      </x:c>
      <x:c r="C12" s="21" t="str">
        <x:v>PRESENT / ABSENT / NO_SHOW</x:v>
      </x:c>
      <x:c r="D12" s="21" t="str">
        <x:v>출석 상태</x:v>
      </x:c>
      <x:c r="E12" s="21" t="str"/>
    </x:row>
    <x:row r="13">
      <x:c r="A13" s="21" t="str">
        <x:v>UNIQUE</x:v>
      </x:c>
      <x:c r="B13" s="21" t="str">
        <x:v>brand_users</x:v>
      </x:c>
      <x:c r="C13" s="21" t="str">
        <x:v>(brand_id, user_id, role)</x:v>
      </x:c>
      <x:c r="D13" s="21" t="str">
        <x:v>중복 브랜드 역할 방지</x:v>
      </x:c>
      <x:c r="E13" s="21" t="str"/>
    </x:row>
    <x:row r="14">
      <x:c r="A14" s="21" t="str">
        <x:v>UNIQUE</x:v>
      </x:c>
      <x:c r="B14" s="21" t="str">
        <x:v>user_branches</x:v>
      </x:c>
      <x:c r="C14" s="21" t="str">
        <x:v>(user_id, branch_id, role)</x:v>
      </x:c>
      <x:c r="D14" s="21" t="str">
        <x:v>중복 지점 역할 방지</x:v>
      </x:c>
      <x:c r="E14" s="21" t="str"/>
    </x:row>
    <x:row r="15" ht="72" customHeight="1">
      <x:c r="A15" s="21" t="str">
        <x:v>UNIQUE</x:v>
      </x:c>
      <x:c r="B15" s="21" t="str">
        <x:v>reservations</x:v>
      </x:c>
      <x:c r="C15" s="21" t="str">
        <x:v>(class_id, member_user_id)</x:v>
      </x:c>
      <x:c r="D15" s="21" t="str">
        <x:v>동일 회원 중복 예약 방지</x:v>
      </x:c>
      <x:c r="E15" s="21" t="str">
        <x:v>미확정: 현 UNIQUE 유지. 재예약 시 기존 행 재사용/취소 이력 별도 또는 부분 UNIQUE 검토</x:v>
      </x:c>
    </x:row>
    <x:row r="16">
      <x:c r="A16" s="21" t="str">
        <x:v>UNIQUE</x:v>
      </x:c>
      <x:c r="B16" s="21" t="str">
        <x:v>attendances</x:v>
      </x:c>
      <x:c r="C16" s="21" t="str">
        <x:v>reservation_id</x:v>
      </x:c>
      <x:c r="D16" s="21" t="str">
        <x:v>예약 1건당 출석 기록 최대 1건</x:v>
      </x:c>
      <x:c r="E16" s="21" t="str"/>
    </x:row>
    <x:row r="17">
      <x:c r="A17" s="21" t="str">
        <x:v>CHECK</x:v>
      </x:c>
      <x:c r="B17" s="21" t="str">
        <x:v>fitness_classes</x:v>
      </x:c>
      <x:c r="C17" s="21" t="str">
        <x:v>end_at &gt; start_at</x:v>
      </x:c>
      <x:c r="D17" s="21" t="str">
        <x:v>수업 시간 정합성</x:v>
      </x:c>
      <x:c r="E17" s="21" t="str"/>
    </x:row>
    <x:row r="18">
      <x:c r="A18" s="21" t="str">
        <x:v>CHECK</x:v>
      </x:c>
      <x:c r="B18" s="21" t="str">
        <x:v>fitness_classes</x:v>
      </x:c>
      <x:c r="C18" s="21" t="str">
        <x:v>max_capacity &gt; 0</x:v>
      </x:c>
      <x:c r="D18" s="21" t="str">
        <x:v>최대 정원 양수</x:v>
      </x:c>
      <x:c r="E18" s="21" t="str"/>
    </x:row>
    <x:row r="19">
      <x:c r="A19" s="21" t="str">
        <x:v>CHECK</x:v>
      </x:c>
      <x:c r="B19" s="21" t="str">
        <x:v>member_passes</x:v>
      </x:c>
      <x:c r="C19" s="21" t="str">
        <x:v>remaining_count &gt;= 0</x:v>
      </x:c>
      <x:c r="D19" s="21" t="str">
        <x:v>잔여 횟수 음수 방지</x:v>
      </x:c>
      <x:c r="E19" s="21" t="str">
        <x:v>NULL 허용 타입 고려</x:v>
      </x:c>
    </x:row>
    <x:row r="20">
      <x:c r="A20" s="21" t="str">
        <x:v>INDEX</x:v>
      </x:c>
      <x:c r="B20" s="21" t="str">
        <x:v>reservations</x:v>
      </x:c>
      <x:c r="C20" s="21" t="str">
        <x:v>(class_id, status)</x:v>
      </x:c>
      <x:c r="D20" s="21" t="str">
        <x:v>수업별 현재 예약 인원 조회 최적화</x:v>
      </x:c>
      <x:c r="E20" s="21" t="str"/>
    </x:row>
    <x:row r="21">
      <x:c r="A21" s="21" t="str">
        <x:v>INDEX</x:v>
      </x:c>
      <x:c r="B21" s="21" t="str">
        <x:v>user_branches</x:v>
      </x:c>
      <x:c r="C21" s="21" t="str">
        <x:v>(branch_id, role)</x:v>
      </x:c>
      <x:c r="D21" s="21" t="str">
        <x:v>지점별 역할 사용자 조회 최적화</x:v>
      </x:c>
      <x:c r="E21" s="21" t="str"/>
    </x:row>
    <x:row r="22">
      <x:c r="A22" s="21" t="str">
        <x:v>INDEX</x:v>
      </x:c>
      <x:c r="B22" s="21" t="str">
        <x:v>member_passes</x:v>
      </x:c>
      <x:c r="C22" s="21" t="str">
        <x:v>(member_user_id, status)</x:v>
      </x:c>
      <x:c r="D22" s="21" t="str">
        <x:v>회원의 활성 이용권 조회 최적화</x:v>
      </x:c>
      <x:c r="E22" s="21" t="str"/>
    </x:row>
    <x:row r="23" ht="66" customHeight="1">
      <x:c r="A23" s="21" t="str">
        <x:v>CHECK</x:v>
      </x:c>
      <x:c r="B23" s="21" t="str">
        <x:v>member_passes</x:v>
      </x:c>
      <x:c r="C23" s="21" t="str">
        <x:v>end_date IS NULL OR end_date &gt;= start_date</x:v>
      </x:c>
      <x:c r="D23" s="21" t="str">
        <x:v>시작/종료일 정합성</x:v>
      </x:c>
      <x:c r="E23" s="21" t="str">
        <x:v>유형별 종료일 필수 여부 미확정</x:v>
      </x:c>
    </x:row>
    <x:row r="24" ht="66" customHeight="1">
      <x:c r="A24" s="21" t="str">
        <x:v>CHECK</x:v>
      </x:c>
      <x:c r="B24" s="21" t="str">
        <x:v>member_passes.grade</x:v>
      </x:c>
      <x:c r="C24" s="21" t="str">
        <x:v>grade IN ('NORMAL','PREMIUM')</x:v>
      </x:c>
      <x:c r="D24" s="21" t="str">
        <x:v>발급 당시 등급 보존</x:v>
      </x:c>
      <x:c r="E24" s="21" t="str">
        <x:v>기획 05 행6~8</x:v>
      </x:c>
    </x:row>
    <x:row r="25" ht="66" customHeight="1">
      <x:c r="A25" s="21" t="str">
        <x:v>CHECK</x:v>
      </x:c>
      <x:c r="B25" s="21" t="str">
        <x:v>member_passes.pass_type</x:v>
      </x:c>
      <x:c r="C25" s="21" t="str">
        <x:v>pass_type IN ('PERIOD','COUNT','PT')</x:v>
      </x:c>
      <x:c r="D25" s="21" t="str">
        <x:v>발급 당시 유형 보존</x:v>
      </x:c>
      <x:c r="E25" s="21" t="str">
        <x:v>발급 시 원본 상품에서 복사</x:v>
      </x:c>
    </x:row>
    <x:row r="26" ht="66" customHeight="1">
      <x:c r="A26" s="21" t="str">
        <x:v>SERVICE</x:v>
      </x:c>
      <x:c r="B26" s="21" t="str">
        <x:v>member_passes</x:v>
      </x:c>
      <x:c r="C26" s="21" t="str">
        <x:v>상품 브랜드 = 등록 지점 브랜드</x:v>
      </x:c>
      <x:c r="D26" s="21" t="str">
        <x:v>타 브랜드 상품 등록 방지</x:v>
      </x:c>
      <x:c r="E26" s="21" t="str">
        <x:v>DB 단일 FK로는 교차 테이블 일치 검증 불가</x:v>
      </x:c>
    </x:row>
    <x:row r="27" ht="66" customHeight="1">
      <x:c r="A27" s="21" t="str">
        <x:v>SERVICE</x:v>
      </x:c>
      <x:c r="B27" s="21" t="str">
        <x:v>reservations</x:v>
      </x:c>
      <x:c r="C27" s="21" t="str">
        <x:v>회원=이용권 보유자, 동일 브랜드, 등급/기간/횟수/상태 검증</x:v>
      </x:c>
      <x:c r="D27" s="21" t="str">
        <x:v>NORMAL 등록 지점 / PREMIUM 동일 브랜드</x:v>
      </x:c>
      <x:c r="E27" s="21" t="str">
        <x:v>예약 시 검증. 출석 시 사용 가능 상태 재검증</x:v>
      </x:c>
    </x:row>
    <x:row r="28" ht="66" customHeight="1">
      <x:c r="A28" s="21" t="str">
        <x:v>TRANSACTION</x:v>
      </x:c>
      <x:c r="B28" s="21" t="str">
        <x:v>attendances / member_passes / member_pass_histories</x:v>
      </x:c>
      <x:c r="C28" s="21" t="str">
        <x:v>출석 + 차감 + 이력 원자 처리</x:v>
      </x:c>
      <x:c r="D28" s="21" t="str">
        <x:v>반복 출석 요청으로 이중 차감 금지</x:v>
      </x:c>
      <x:c r="E28" s="21" t="str">
        <x:v>정원과 잔여 횟수의 동시성 제어 필요</x:v>
      </x:c>
    </x:row>
    <x:row r="29" ht="66" customHeight="1">
      <x:c r="A29" s="21" t="str">
        <x:v>HISTORY</x:v>
      </x:c>
      <x:c r="B29" s="21" t="str">
        <x:v>member_pass_histories</x:v>
      </x:c>
      <x:c r="C29" s="21" t="str">
        <x:v>before_status / after_status / 처리자 / 사유</x:v>
      </x:c>
      <x:c r="D29" s="21" t="str">
        <x:v>정지/재개/만료 등 횟수 불변 변경도 기록</x:v>
      </x:c>
      <x:c r="E29" s="21" t="str">
        <x:v>기획 05 행10,17</x:v>
      </x:c>
    </x:row>
    <x:row r="30" ht="66" customHeight="1">
      <x:c r="A30" s="21" t="str">
        <x:v>MVP</x:v>
      </x:c>
      <x:c r="B30" s="21" t="str">
        <x:v>운영 데이터</x:v>
      </x:c>
      <x:c r="C30" s="21" t="str">
        <x:v>상태 기반 비활성화, 참조 이력 물리 삭제 지양</x:v>
      </x:c>
      <x:c r="D30" s="21" t="str">
        <x:v>회원/상품/수업/이용권/소속 관계</x:v>
      </x:c>
      <x:c r="E30" s="21" t="str">
        <x:v>기획 05 행18. 삭제 상태 코드 확정 필요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50" hidden="0" customWidth="1"/>
    <x:col min="4" max="4" width="34" hidden="0" customWidth="1"/>
    <x:col min="5" max="5" width="52" hidden="0" customWidth="1"/>
  </x:cols>
  <x:sheetData>
    <x:row r="1">
      <x:c r="A1" s="5" t="str">
        <x:v>AnyFit 나중에 다시 검토할 설계</x:v>
      </x:c>
      <x:c r="B1" s="5"/>
      <x:c r="C1" s="5"/>
      <x:c r="D1" s="5"/>
      <x:c r="E1" s="5"/>
    </x:row>
    <x:row r="3">
      <x:c r="A3" s="14" t="str">
        <x:v>우선순위</x:v>
      </x:c>
      <x:c r="B3" s="14" t="str">
        <x:v>항목</x:v>
      </x:c>
      <x:c r="C3" s="14" t="str">
        <x:v>현재 방향</x:v>
      </x:c>
      <x:c r="D3" s="14" t="str">
        <x:v>다시 검토할 시점</x:v>
      </x:c>
      <x:c r="E3" s="14" t="str">
        <x:v>핵심 질문</x:v>
      </x:c>
    </x:row>
    <x:row r="4">
      <x:c r="A4" s="21" t="str">
        <x:v>MVP 필수</x:v>
      </x:c>
      <x:c r="B4" s="21" t="str">
        <x:v>멀티테넌트 권한 검증</x:v>
      </x:c>
      <x:c r="C4" s="21" t="str">
        <x:v>USER에는 역할 미저장, BRAND_USER/USER_BRANCH로 Scope 검증</x:v>
      </x:c>
      <x:c r="D4" s="21" t="str">
        <x:v>Spring Security 및 각 API 구현 시</x:v>
      </x:c>
      <x:c r="E4" s="21" t="str">
        <x:v>Role뿐 아니라 요청한 brand/branch 범위를 확실히 검증하는가?</x:v>
      </x:c>
    </x:row>
    <x:row r="5">
      <x:c r="A5" s="21" t="str">
        <x:v>MVP 필수</x:v>
      </x:c>
      <x:c r="B5" s="21" t="str">
        <x:v>예약 정원 동시성</x:v>
      </x:c>
      <x:c r="C5" s="21" t="str">
        <x:v>DB/서비스 레벨 동시성 제어 적용 예정</x:v>
      </x:c>
      <x:c r="D5" s="21" t="str">
        <x:v>예약 API 구현 시</x:v>
      </x:c>
      <x:c r="E5" s="21" t="str">
        <x:v>동시 요청에서도 max_capacity를 절대 초과하지 않는가?</x:v>
      </x:c>
    </x:row>
    <x:row r="6">
      <x:c r="A6" s="21" t="str">
        <x:v>MVP 필수</x:v>
      </x:c>
      <x:c r="B6" s="21" t="str">
        <x:v>출석 취소와 이용권 복구</x:v>
      </x:c>
      <x:c r="C6" s="21" t="str">
        <x:v>차감 이력 유지 + 보상 이력 생성 방향</x:v>
      </x:c>
      <x:c r="D6" s="21" t="str">
        <x:v>출석 수정 기능 구현 전</x:v>
      </x:c>
      <x:c r="E6" s="21" t="str">
        <x:v>잘못된 출석을 되돌릴 때 잔여 횟수와 이력이 모두 일치하는가?</x:v>
      </x:c>
    </x:row>
    <x:row r="7">
      <x:c r="A7" s="21" t="str">
        <x:v>MVP 필수</x:v>
      </x:c>
      <x:c r="B7" s="21" t="str">
        <x:v>MemberPassHistory 다형성 참조</x:v>
      </x:c>
      <x:c r="C7" s="21" t="str">
        <x:v>reference_type + reference_id, 물리 FK 없음</x:v>
      </x:c>
      <x:c r="D7" s="21" t="str">
        <x:v>결제/환불/무료PT 도메인 추가 시</x:v>
      </x:c>
      <x:c r="E7" s="21" t="str">
        <x:v>정합성을 앱에서 관리할지 더 엄격한 FK 구조로 변경할지?</x:v>
      </x:c>
    </x:row>
    <x:row r="8" ht="90" customHeight="1">
      <x:c r="A8" s="21" t="str">
        <x:v>MVP 필수</x:v>
      </x:c>
      <x:c r="B8" s="21" t="str">
        <x:v>이용권 상품 Snapshot</x:v>
      </x:c>
      <x:c r="C8" s="21" t="str">
        <x:v>발급 당시 유형·등급·일수·횟수·가격을 MEMBER_PASS에 보존</x:v>
      </x:c>
      <x:c r="D8" s="21" t="str">
        <x:v>상품 등록/수정 API 구현 전</x:v>
      </x:c>
      <x:c r="E8" s="21" t="str">
        <x:v>상품 수정이 이미 발급된 이용권의 이용 범위를 바꾸지 않도록 한다. 기존 데이터는 당시 값 확인 후 이관한다.</x:v>
      </x:c>
    </x:row>
    <x:row r="9" ht="90" customHeight="1">
      <x:c r="A9" s="21" t="str">
        <x:v>1차 확장</x:v>
      </x:c>
      <x:c r="B9" s="21" t="str">
        <x:v>무료 PT 모델</x:v>
      </x:c>
      <x:c r="C9" s="21" t="str">
        <x:v>FREE_PT_COUPON + MEMBER_FREE_PT_COUPON 분리</x:v>
      </x:c>
      <x:c r="D9" s="21" t="str">
        <x:v>1차 확장 구현 시</x:v>
      </x:c>
      <x:c r="E9" s="21" t="str">
        <x:v>TRAINER가 소속 지점에 쿠폰 등록 → MEMBER 직접 발급 → 사용. MVP 11개 테이블에 추가하지 않는다.</x:v>
      </x:c>
    </x:row>
    <x:row r="10" ht="90" customHeight="1">
      <x:c r="A10" s="21" t="str">
        <x:v>MVP 필수</x:v>
      </x:c>
      <x:c r="B10" s="21" t="str">
        <x:v>Soft Delete</x:v>
      </x:c>
      <x:c r="C10" s="21" t="str">
        <x:v>상태 기반 비활성화, 운영 이력 물리 삭제 지양</x:v>
      </x:c>
      <x:c r="D10" s="21" t="str">
        <x:v>MVP 삭제/탈퇴 API 구현 전</x:v>
      </x:c>
      <x:c r="E10" s="21" t="str">
        <x:v>과거 운영 이력을 깨지 않고 데이터를 비활성화하는 방법은?</x:v>
      </x:c>
    </x:row>
    <x:row r="11" ht="90" customHeight="1">
      <x:c r="A11" s="21" t="str">
        <x:v>1차 확장</x:v>
      </x:c>
      <x:c r="B11" s="21" t="str">
        <x:v>Audit Log</x:v>
      </x:c>
      <x:c r="C11" s="21" t="str">
        <x:v>도메인별 이력만 우선 구현</x:v>
      </x:c>
      <x:c r="D11" s="21" t="str">
        <x:v>관리자 수정 기능 확대 시</x:v>
      </x:c>
      <x:c r="E11" s="21" t="str">
        <x:v>누가 무엇을 언제 변경했는지 전체 추적이 필요한가?</x:v>
      </x:c>
    </x:row>
    <x:row r="12" ht="90" customHeight="1">
      <x:c r="A12" s="21" t="str">
        <x:v>서비스 확장</x:v>
      </x:c>
      <x:c r="B12" s="21" t="str">
        <x:v>실제 결제 도메인</x:v>
      </x:c>
      <x:c r="C12" s="21" t="str">
        <x:v>MemberPass와 Payment 분리</x:v>
      </x:c>
      <x:c r="D12" s="21" t="str">
        <x:v>PG 연동 전</x:v>
      </x:c>
      <x:c r="E12" s="21" t="str">
        <x:v>이용 권한과 금전 거래를 분리해 관리하는가?</x:v>
      </x:c>
    </x:row>
    <x:row r="13" ht="90" customHeight="1">
      <x:c r="A13" s="21" t="str">
        <x:v>서비스 확장</x:v>
      </x:c>
      <x:c r="B13" s="21" t="str">
        <x:v>탈퇴/개인정보 보존</x:v>
      </x:c>
      <x:c r="C13" s="21" t="str">
        <x:v>USER 상태 WITHDRAWN + 이력 유지 방향</x:v>
      </x:c>
      <x:c r="D13" s="21" t="str">
        <x:v>회원 탈퇴 기능/상용화 전</x:v>
      </x:c>
      <x:c r="E13" s="21" t="str">
        <x:v>개인정보 삭제 요구와 과거 거래/운영 이력 보존을 어떻게 함께 만족할 것인가?</x:v>
      </x:c>
    </x:row>
    <x:row r="14" ht="90" customHeight="1">
      <x:c r="A14" s="21" t="str">
        <x:v>MVP 결정 필요</x:v>
      </x:c>
      <x:c r="B14" s="21" t="str">
        <x:v>취소 후 재예약</x:v>
      </x:c>
      <x:c r="C14" s="21" t="str">
        <x:v>현 UNIQUE(class_id, member_user_id) 유지. 아직 정책 확정 아님</x:v>
      </x:c>
      <x:c r="D14" s="21" t="str">
        <x:v>예약 API 구현 전</x:v>
      </x:c>
      <x:c r="E14" s="21" t="str">
        <x:v>기존 행 재사용과 취소 이력 별도 보존 또는 부분 UNIQUE 중 선택. 이력 보존 및 활성 예약 중복 방지를 함께 설계</x:v>
      </x:c>
    </x:row>
    <x:row r="15" ht="90" customHeight="1">
      <x:c r="A15" s="21" t="str">
        <x:v>MVP 결정 필요</x:v>
      </x:c>
      <x:c r="B15" s="21" t="str">
        <x:v>예약/출석 상태 책임 경계</x:v>
      </x:c>
      <x:c r="C15" s="21" t="str">
        <x:v>기존 예약 상태와 ATTENDANCE 상태 유지</x:v>
      </x:c>
      <x:c r="D15" s="21" t="str">
        <x:v>출석 API 구현 전</x:v>
      </x:c>
      <x:c r="E15" s="21" t="str">
        <x:v>출석 결과의 기준을 어디에 둘지 결정. 양쪽 상태 유지 시 동기화 전이표가 필요</x:v>
      </x:c>
    </x:row>
    <x:row r="16" ht="90" customHeight="1">
      <x:c r="A16" s="21" t="str">
        <x:v>MVP 결정 필요</x:v>
      </x:c>
      <x:c r="B16" s="21" t="str">
        <x:v>이용권 유형별 필수값</x:v>
      </x:c>
      <x:c r="C16" s="21" t="str">
        <x:v>PERIOD/COUNT/PT 기존 유형 유지</x:v>
      </x:c>
      <x:c r="D16" s="21" t="str">
        <x:v>상품/회원 이용권 API 구현 전</x:v>
      </x:c>
      <x:c r="E16" s="21" t="str">
        <x:v>유형별 end_date/total_count/remaining_count 필수 여부, PT 유효기간과 차감 단위 확정</x:v>
      </x:c>
    </x:row>
    <x:row r="17" ht="90" customHeight="1">
      <x:c r="A17" s="21" t="str">
        <x:v>MVP 결정 필요</x:v>
      </x:c>
      <x:c r="B17" s="21" t="str">
        <x:v>정지/재개와 만료일</x:v>
      </x:c>
      <x:c r="C17" s="21" t="str">
        <x:v>PAUSED 및 상태 전후 이력 보존</x:v>
      </x:c>
      <x:c r="D17" s="21" t="str">
        <x:v>이용권 상태 변경 API 구현 전</x:v>
      </x:c>
      <x:c r="E17" s="21" t="str">
        <x:v>MVP 지원 범위, 정지 중 예약 처리, 정지 기간만큼 만료일 연장 여부 확정</x:v>
      </x:c>
    </x:row>
    <x:row r="18" ht="90" customHeight="1">
      <x:c r="A18" s="21" t="str">
        <x:v>MVP 결정 필요</x:v>
      </x:c>
      <x:c r="B18" s="21" t="str">
        <x:v>이용권 이력 코드</x:v>
      </x:c>
      <x:c r="C18" s="21" t="str">
        <x:v>기존 PURCHASE/USE/MANUAL_ADD 보존, 나머지 코드 미확정</x:v>
      </x:c>
      <x:c r="D18" s="21" t="str">
        <x:v>이력 생성 API 구현 전</x:v>
      </x:c>
      <x:c r="E18" s="21" t="str">
        <x:v>등록/판매/차감/증감 조정/정지/재개/만료를 모두 식별할 코드와 상태 전이 확정</x:v>
      </x:c>
    </x:row>
    <x:row r="19" ht="90" customHeight="1">
      <x:c r="A19" s="21" t="str">
        <x:v>MVP 필수</x:v>
      </x:c>
      <x:c r="B19" s="21" t="str">
        <x:v>수업 취소 연계</x:v>
      </x:c>
      <x:c r="C19" s="21" t="str">
        <x:v>취소 시각/처리자/사유 컬럼 추가</x:v>
      </x:c>
      <x:c r="D19" s="21" t="str">
        <x:v>수업 취소 API 구현 시</x:v>
      </x:c>
      <x:c r="E19" s="21" t="str">
        <x:v>예약 일괄 취소 및 이미 출석/차감된 건의 처리 정책 결정. 중복 복구 금지</x:v>
      </x:c>
    </x:row>
    <x:row r="20" ht="90" customHeight="1">
      <x:c r="A20" s="21" t="str">
        <x:v>MVP 필수</x:v>
      </x:c>
      <x:c r="B20" s="21" t="str">
        <x:v>출석 및 이용권 동시성</x:v>
      </x:c>
      <x:c r="C20" s="21" t="str">
        <x:v>출석+차감+이력 원자 처리, 중복 처리 방지</x:v>
      </x:c>
      <x:c r="D20" s="21" t="str">
        <x:v>출석 API 구현 시</x:v>
      </x:c>
      <x:c r="E20" s="21" t="str">
        <x:v>동일 예약 중복 요청과 한 이용권으로 여러 수업 동시 출석 시 잔여 횟수 음수/중복 차감을 막는가?</x:v>
      </x:c>
    </x:row>
    <x:row r="21" ht="90" customHeight="1">
      <x:c r="A21" s="21" t="str">
        <x:v>확인 필요</x:v>
      </x:c>
      <x:c r="B21" s="21" t="str">
        <x:v>Refresh Token 저장</x:v>
      </x:c>
      <x:c r="C21" s="21" t="str">
        <x:v>기획상 PostgreSQL 우선, 저장 스키마 미확정</x:v>
      </x:c>
      <x:c r="D21" s="21" t="str">
        <x:v>인증 구현 전</x:v>
      </x:c>
      <x:c r="E21" s="21" t="str">
        <x:v>토큰 만료/회전/폐기 정책 확정 후 테이블 추가 여부 결정. 현재 11개 핵심 테이블 수와 구분</x:v>
      </x:c>
    </x:row>
  </x:sheetData>
  <x:mergeCells>
    <x:mergeCell ref="A1:E1"/>
  </x:mergeCells>
  <x:conditionalFormatting sqref="A4:A13">
    <x:cfRule type="expression" dxfId="1" priority="1">
      <x:formula>A4="MVP 필수"</x:formula>
    </x:cfRule>
    <x:cfRule type="expression" dxfId="2" priority="2">
      <x:formula>A4="1차 확장"</x:formula>
    </x:cfRule>
    <x:cfRule type="expression" dxfId="3" priority="3">
      <x:formula>A4="서비스 확장"</x:formula>
    </x:cfRule>
  </x:conditionalFormatting>
  <x:pageMargins left="0.7" right="0.7" top="0.75" bottom="0.75" header="0.3" footer="0.3"/>
</x:worksheet>
</file>