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bb36bb911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분담요약" sheetId="1" r:id="R1df47b7f3273448f"/>
    <x:sheet xmlns:r="http://schemas.openxmlformats.org/officeDocument/2006/relationships" name="02_모듈별업무" sheetId="2" r:id="R9daae8aafb624969"/>
    <x:sheet xmlns:r="http://schemas.openxmlformats.org/officeDocument/2006/relationships" name="03_공통작업과정책" sheetId="3" r:id="R899a8ddf83d640ff"/>
    <x:sheet xmlns:r="http://schemas.openxmlformats.org/officeDocument/2006/relationships" name="04_구현순서" sheetId="4" r:id="R2c96a5a69712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203864"/>
      <x:name val="Malgun Gothic"/>
    </x:font>
    <x:font>
      <x:sz val="11"/>
      <x:color rgb="FF243247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F1F5FA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3ee5920104c46" /><Relationship Type="http://schemas.openxmlformats.org/officeDocument/2006/relationships/theme" Target="/xl/theme/theme1.xml" Id="Ra361b6f09eff46c8" /><Relationship Type="http://schemas.openxmlformats.org/officeDocument/2006/relationships/sharedStrings" Target="/xl/sharedStrings.xml" Id="Rba974488be9a497a" /><Relationship Type="http://schemas.openxmlformats.org/officeDocument/2006/relationships/worksheet" Target="/xl/worksheets/sheet1.xml" Id="R1df47b7f3273448f" /><Relationship Type="http://schemas.openxmlformats.org/officeDocument/2006/relationships/worksheet" Target="/xl/worksheets/sheet2.xml" Id="R9daae8aafb624969" /><Relationship Type="http://schemas.openxmlformats.org/officeDocument/2006/relationships/worksheet" Target="/xl/worksheets/sheet3.xml" Id="R899a8ddf83d640ff" /><Relationship Type="http://schemas.openxmlformats.org/officeDocument/2006/relationships/worksheet" Target="/xl/worksheets/sheet4.xml" Id="R2c96a5a697124724" /></Relationships>
</file>

<file path=xl/tables/table1.xml><?xml version="1.0" encoding="utf-8"?>
<x:table xmlns:x="http://schemas.openxmlformats.org/spreadsheetml/2006/main" id="1" name="Table1" displayName="Table1" ref="A4:D14" headerRowCount="1" totalsRowCount="0" totalsRowShown="0">
  <x:tableColumns count="4">
    <x:tableColumn id="1" name="구분"/>
    <x:tableColumn id="2" name="담당·내용"/>
    <x:tableColumn id="3" name="작업량 점수"/>
    <x:tableColumn id="4" name="기준·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J14" headerRowCount="1" totalsRowCount="0" totalsRowShown="0">
  <x:tableColumns count="10">
    <x:tableColumn id="1" name="ID"/>
    <x:tableColumn id="2" name="담당"/>
    <x:tableColumn id="3" name="모듈"/>
    <x:tableColumn id="4" name="업무 범위"/>
    <x:tableColumn id="5" name="화면·API 산출물"/>
    <x:tableColumn id="6" name="테이블·파일 소유권"/>
    <x:tableColumn id="7" name="점수"/>
    <x:tableColumn id="8" name="선행 의존성"/>
    <x:tableColumn id="9" name="완료·검증 기준"/>
    <x:tableColumn id="10" name="진행 상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E19" headerRowCount="1" totalsRowCount="0" totalsRowShown="0">
  <x:tableColumns count="5">
    <x:tableColumn id="1" name="분류"/>
    <x:tableColumn id="2" name="작업·정책"/>
    <x:tableColumn id="3" name="주 담당"/>
    <x:tableColumn id="4" name="협업·결정 내용"/>
    <x:tableColumn id="5" name="완료 기준·시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E13" headerRowCount="1" totalsRowCount="0" totalsRowShown="0">
  <x:tableColumns count="5">
    <x:tableColumn id="1" name="단계"/>
    <x:tableColumn id="2" name="개발자 A"/>
    <x:tableColumn id="3" name="개발자 B"/>
    <x:tableColumn id="4" name="선행 조건·완료 기준"/>
    <x:tableColumn id="5" name="범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e69ebe8f734e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58dbbf8c4b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5cb7f76bc64d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bc7e7c2e6944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16" hidden="0" customWidth="1"/>
    <x:col min="4" max="4" width="76" hidden="0" customWidth="1"/>
  </x:cols>
  <x:sheetData>
    <x:row r="2">
      <x:c r="A2" s="1" t="str">
        <x:v>AnyFit 2인 업무 분담</x:v>
      </x:c>
    </x:row>
    <x:row r="4" ht="30" customHeight="1">
      <x:c r="A4" s="7" t="str">
        <x:v>구분</x:v>
      </x:c>
      <x:c r="B4" s="7" t="str">
        <x:v>담당·내용</x:v>
      </x:c>
      <x:c r="C4" s="7" t="str">
        <x:v>작업량 점수</x:v>
      </x:c>
      <x:c r="D4" s="7" t="str">
        <x:v>기준·주의사항</x:v>
      </x:c>
    </x:row>
    <x:row r="5" ht="66" customHeight="1">
      <x:c r="A5" s="8" t="str">
        <x:v>개발자 A</x:v>
      </x:c>
      <x:c r="B5" s="8" t="str">
        <x:v>계정·권한·조직·이용권</x:v>
      </x:c>
      <x:c r="C5" s="8" t="n">
        <x:f>SUMIF('02_모듈별업무'!B5:B14,"A",'02_모듈별업무'!G5:G14)</x:f>
        <x:v>46</x:v>
      </x:c>
      <x:c r="D5" s="8" t="str">
        <x:v>각 담당 기능의 화면·API·DB·테스트까지 소유</x:v>
      </x:c>
    </x:row>
    <x:row r="6" ht="66" customHeight="1">
      <x:c r="A6" s="4" t="str">
        <x:v>개발자 B</x:v>
      </x:c>
      <x:c r="B6" s="4" t="str">
        <x:v>수업·예약·출석·최소 대시보드</x:v>
      </x:c>
      <x:c r="C6" s="4" t="n">
        <x:f>SUMIF('02_모듈별업무'!B5:B14,"B",'02_모듈별업무'!G5:G14)</x:f>
        <x:v>49</x:v>
      </x:c>
      <x:c r="D6" s="4" t="str">
        <x:v>동시성·업무 트랜잭션의 난이도를 반영</x:v>
      </x:c>
    </x:row>
    <x:row r="7" ht="66" customHeight="1">
      <x:c r="A7" s="8" t="str">
        <x:v>점수 기준</x:v>
      </x:c>
      <x:c r="B7" s="8" t="str">
        <x:v>날짜/인일이 아닌 상대 작업량 추정</x:v>
      </x:c>
      <x:c r="C7" s="8"/>
      <x:c r="D7" s="8" t="str">
        <x:v>화면·API·예외·테스트 포함. 두 사람의 숙련도가 비슷하다고 가정</x:v>
      </x:c>
    </x:row>
    <x:row r="8" ht="66" customHeight="1">
      <x:c r="A8" s="4" t="str">
        <x:v>재배분 기준</x:v>
      </x:c>
      <x:c r="B8" s="4" t="str">
        <x:v>첫 예약→출석→차감 통합 후 실제 소요 비교</x:v>
      </x:c>
      <x:c r="C8" s="4"/>
      <x:c r="D8" s="4" t="str">
        <x:v>B가 지연되면 최소 대시보드(B04)를 A로 이동</x:v>
      </x:c>
    </x:row>
    <x:row r="9" ht="66" customHeight="1">
      <x:c r="A9" s="8" t="str">
        <x:v>공통 설계</x:v>
      </x:c>
      <x:c r="B9" s="8" t="str">
        <x:v>권한·상태 전이·API·화면 흐름·트랜잭션 경계</x:v>
      </x:c>
      <x:c r="C9" s="8"/>
      <x:c r="D9" s="8" t="str">
        <x:v>구현 전에 함께 결정하고 상호 리뷰</x:v>
      </x:c>
    </x:row>
    <x:row r="10" ht="66" customHeight="1">
      <x:c r="A10" s="4" t="str">
        <x:v>확인 기준일</x:v>
      </x:c>
      <x:c r="B10" s="4" t="str">
        <x:v>2026-10-24</x:v>
      </x:c>
      <x:c r="C10" s="4"/>
      <x:c r="D10" s="4" t="str">
        <x:v>소스와 문서 확인 기준. 실행/DB 연결 검증은 미실시</x:v>
      </x:c>
    </x:row>
    <x:row r="11" ht="66" customHeight="1">
      <x:c r="A11" s="8" t="str">
        <x:v>실제 코드</x:v>
      </x:c>
      <x:c r="B11" s="8" t="str">
        <x:v>D:\AnyFit\workspace\AnyFit</x:v>
      </x:c>
      <x:c r="C11" s="8"/>
      <x:c r="D11" s="8" t="str">
        <x:v>백엔드 초기 설정만 확인. 업무 도메인 미구현, 프론트는 .gitkeep</x:v>
      </x:c>
    </x:row>
    <x:row r="12" ht="66" customHeight="1">
      <x:c r="A12" s="4" t="str">
        <x:v>현재 환경</x:v>
      </x:c>
      <x:c r="B12" s="4" t="str">
        <x:v>Java 21 / Spring Boot 4.1.1 / JPA·Security·Validation·Web / PostgreSQL 18</x:v>
      </x:c>
      <x:c r="C12" s="4"/>
      <x:c r="D12" s="4" t="str">
        <x:v>기본 contextLoads 테스트 존재. CI 설정은 확인되지 않음</x:v>
      </x:c>
    </x:row>
    <x:row r="13" ht="66" customHeight="1">
      <x:c r="A13" s="8" t="str">
        <x:v>기획 자료</x:v>
      </x:c>
      <x:c r="B13" s="8" t="str">
        <x:v>바탕화면 AnyFit/설계의 기획·기술스택·테이블 정의서</x:v>
      </x:c>
      <x:c r="C13" s="8"/>
      <x:c r="D13" s="8" t="str">
        <x:v>02~04 시트의 배정·점수·순서는 문서와 코드에 근거한 제안</x:v>
      </x:c>
    </x:row>
    <x:row r="14" ht="66" customHeight="1">
      <x:c r="A14" s="4" t="str">
        <x:v>MVP 범위</x:v>
      </x:c>
      <x:c r="B14" s="4" t="str">
        <x:v>11개 핵심 업무 테이블 + 필요한 인증 저장 구조</x:v>
      </x:c>
      <x:c r="C14" s="4"/>
      <x:c r="D14" s="4" t="str">
        <x:v>혼잡도·기구·상세 통계·무료 PT는 1차 확장. 결제/정산/알림/AI/앱 제외</x:v>
      </x:c>
    </x:row>
  </x:sheetData>
  <x:pageMargins left="0.7" right="0.7" top="0.75" bottom="0.75" header="0.3" footer="0.3"/>
  <x:tableParts count="1">
    <x:tablePart xmlns:r="http://schemas.openxmlformats.org/officeDocument/2006/relationships" r:id="R0be69ebe8f734e0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56" hidden="0" customWidth="1"/>
    <x:col min="5" max="5" width="56" hidden="0" customWidth="1"/>
    <x:col min="6" max="6" width="49" hidden="0" customWidth="1"/>
    <x:col min="7" max="7" width="9" hidden="0" customWidth="1"/>
    <x:col min="8" max="8" width="30" hidden="0" customWidth="1"/>
    <x:col min="9" max="9" width="64" hidden="0" customWidth="1"/>
    <x:col min="10" max="10" width="14" hidden="0" customWidth="1"/>
  </x:cols>
  <x:sheetData>
    <x:row r="2">
      <x:c r="A2" s="1" t="str">
        <x:v>모듈 소유권과 완료 기준</x:v>
      </x:c>
    </x:row>
    <x:row r="4" ht="30" customHeight="1">
      <x:c r="A4" s="7" t="str">
        <x:v>ID</x:v>
      </x:c>
      <x:c r="B4" s="7" t="str">
        <x:v>담당</x:v>
      </x:c>
      <x:c r="C4" s="7" t="str">
        <x:v>모듈</x:v>
      </x:c>
      <x:c r="D4" s="7" t="str">
        <x:v>업무 범위</x:v>
      </x:c>
      <x:c r="E4" s="7" t="str">
        <x:v>화면·API 산출물</x:v>
      </x:c>
      <x:c r="F4" s="7" t="str">
        <x:v>테이블·파일 소유권</x:v>
      </x:c>
      <x:c r="G4" s="7" t="str">
        <x:v>점수</x:v>
      </x:c>
      <x:c r="H4" s="7" t="str">
        <x:v>선행 의존성</x:v>
      </x:c>
      <x:c r="I4" s="7" t="str">
        <x:v>완료·검증 기준</x:v>
      </x:c>
      <x:c r="J4" s="7" t="str">
        <x:v>진행 상태</x:v>
      </x:c>
    </x:row>
    <x:row r="5" ht="66" customHeight="1">
      <x:c r="A5" s="8" t="str">
        <x:v>A01</x:v>
      </x:c>
      <x:c r="B5" s="8" t="str">
        <x:v>A</x:v>
      </x:c>
      <x:c r="C5" s="8" t="str">
        <x:v>인증·계정</x:v>
      </x:c>
      <x:c r="D5" s="8" t="str">
        <x:v>가입·로그인·로그아웃·재발급·내 정보·계정 상태</x:v>
      </x:c>
      <x:c r="E5" s="8" t="str">
        <x:v>로그인/가입/내 정보 + 인증 API</x:v>
      </x:c>
      <x:c r="F5" s="8" t="str">
        <x:v>users / 토큰 저장 구조 추가 설계</x:v>
      </x:c>
      <x:c r="G5" s="11" t="n">
        <x:v>9</x:v>
      </x:c>
      <x:c r="H5" s="8" t="str">
        <x:v>공통 API·토큰 정책</x:v>
      </x:c>
      <x:c r="I5" s="8" t="str">
        <x:v>권한 없는 접근 차단, 로그아웃 후 재발급 방지</x:v>
      </x:c>
      <x:c r="J5" s="12" t="str">
        <x:v>미착수</x:v>
      </x:c>
    </x:row>
    <x:row r="6" ht="66" customHeight="1">
      <x:c r="A6" s="4" t="str">
        <x:v>A02</x:v>
      </x:c>
      <x:c r="B6" s="4" t="str">
        <x:v>A</x:v>
      </x:c>
      <x:c r="C6" s="4" t="str">
        <x:v>브랜드·지점</x:v>
      </x:c>
      <x:c r="D6" s="4" t="str">
        <x:v>브랜드/지점 생성·조회·수정·수용 인원</x:v>
      </x:c>
      <x:c r="E6" s="4" t="str">
        <x:v>OWNER 브랜드/지점 화면 + API</x:v>
      </x:c>
      <x:c r="F6" s="4" t="str">
        <x:v>brands / branches</x:v>
      </x:c>
      <x:c r="G6" s="11" t="n">
        <x:v>5</x:v>
      </x:c>
      <x:c r="H6" s="4" t="str">
        <x:v>A01</x:v>
      </x:c>
      <x:c r="I6" s="4" t="str">
        <x:v>타 브랜드 접근 차단, 지점의 브랜드 일치</x:v>
      </x:c>
      <x:c r="J6" s="12" t="str">
        <x:v>미착수</x:v>
      </x:c>
    </x:row>
    <x:row r="7" ht="66" customHeight="1">
      <x:c r="A7" s="8" t="str">
        <x:v>A03</x:v>
      </x:c>
      <x:c r="B7" s="8" t="str">
        <x:v>A</x:v>
      </x:c>
      <x:c r="C7" s="8" t="str">
        <x:v>소속·권한</x:v>
      </x:c>
      <x:c r="D7" s="8" t="str">
        <x:v>MANAGER 지정·TRAINER/MEMBER 관리·지점 배정·범위 검증</x:v>
      </x:c>
      <x:c r="E7" s="8" t="str">
        <x:v>회원/트레이너 목록·상세 + 권한 서비스</x:v>
      </x:c>
      <x:c r="F7" s="8" t="str">
        <x:v>brand_users / user_branches</x:v>
      </x:c>
      <x:c r="G7" s="11" t="n">
        <x:v>10</x:v>
      </x:c>
      <x:c r="H7" s="8" t="str">
        <x:v>A01, A02</x:v>
      </x:c>
      <x:c r="I7" s="8" t="str">
        <x:v>역할·활성 상태·브랜드/지점 범위를 서버에서 검증</x:v>
      </x:c>
      <x:c r="J7" s="12" t="str">
        <x:v>미착수</x:v>
      </x:c>
    </x:row>
    <x:row r="8" ht="66" customHeight="1">
      <x:c r="A8" s="4" t="str">
        <x:v>A04</x:v>
      </x:c>
      <x:c r="B8" s="4" t="str">
        <x:v>A</x:v>
      </x:c>
      <x:c r="C8" s="4" t="str">
        <x:v>이용권</x:v>
      </x:c>
      <x:c r="D8" s="4" t="str">
        <x:v>상품·발급·정책 스냅샷·상태·횟수 조정·변경 이력</x:v>
      </x:c>
      <x:c r="E8" s="4" t="str">
        <x:v>상품/회원 이용권/내 이용권 화면 + 검증·차감·복구 기능</x:v>
      </x:c>
      <x:c r="F8" s="4" t="str">
        <x:v>pass_products / member_passes / member_pass_histories</x:v>
      </x:c>
      <x:c r="G8" s="11" t="n">
        <x:v>17</x:v>
      </x:c>
      <x:c r="H8" s="4" t="str">
        <x:v>A02, A03 / 이용권 정책</x:v>
      </x:c>
      <x:c r="I8" s="4" t="str">
        <x:v>상품 수정이 기존 권리에 영향 없음, 음수/중복 차감 방지</x:v>
      </x:c>
      <x:c r="J8" s="12" t="str">
        <x:v>미착수</x:v>
      </x:c>
    </x:row>
    <x:row r="9" ht="66" customHeight="1">
      <x:c r="A9" s="8" t="str">
        <x:v>A05</x:v>
      </x:c>
      <x:c r="B9" s="8" t="str">
        <x:v>A</x:v>
      </x:c>
      <x:c r="C9" s="8" t="str">
        <x:v>서버·DB 공통 기반</x:v>
      </x:c>
      <x:c r="D9" s="8" t="str">
        <x:v>오류 응답·조회 규약·DB 변경 관리·로컬 DB·서버 CI</x:v>
      </x:c>
      <x:c r="E9" s="8" t="str">
        <x:v>서버 공통 코드·DB 변경 파일·서버 빌드/테스트 자동화</x:v>
      </x:c>
      <x:c r="F9" s="8" t="str">
        <x:v>backend / DB 변경 파일 / 서버 CI</x:v>
      </x:c>
      <x:c r="G9" s="11" t="n">
        <x:v>5</x:v>
      </x:c>
      <x:c r="H9" s="8" t="str">
        <x:v>공통 규약 합의</x:v>
      </x:c>
      <x:c r="I9" s="8" t="str">
        <x:v>같은 절차로 서버·DB 구성 가능</x:v>
      </x:c>
      <x:c r="J9" s="12" t="str">
        <x:v>미착수</x:v>
      </x:c>
    </x:row>
    <x:row r="10" ht="66" customHeight="1">
      <x:c r="A10" s="4" t="str">
        <x:v>B01</x:v>
      </x:c>
      <x:c r="B10" s="4" t="str">
        <x:v>B</x:v>
      </x:c>
      <x:c r="C10" s="4" t="str">
        <x:v>수업</x:v>
      </x:c>
      <x:c r="D10" s="4" t="str">
        <x:v>수업 생성·일정·종류·정원·수정·취소·예약자 명단</x:v>
      </x:c>
      <x:c r="E10" s="4" t="str">
        <x:v>내 수업/수업 상세 + API</x:v>
      </x:c>
      <x:c r="F10" s="4" t="str">
        <x:v>fitness_classes</x:v>
      </x:c>
      <x:c r="G10" s="11" t="n">
        <x:v>9</x:v>
      </x:c>
      <x:c r="H10" s="4" t="str">
        <x:v>A02, A03</x:v>
      </x:c>
      <x:c r="I10" s="4" t="str">
        <x:v>담당 지점/수업 권한 및 취소 연계 검증</x:v>
      </x:c>
      <x:c r="J10" s="12" t="str">
        <x:v>미착수</x:v>
      </x:c>
    </x:row>
    <x:row r="11" ht="66" customHeight="1">
      <x:c r="A11" s="8" t="str">
        <x:v>B02</x:v>
      </x:c>
      <x:c r="B11" s="8" t="str">
        <x:v>B</x:v>
      </x:c>
      <x:c r="C11" s="8" t="str">
        <x:v>예약</x:v>
      </x:c>
      <x:c r="D11" s="8" t="str">
        <x:v>수업 탐색·예약·취소·재예약·내 예약·정원 동시성</x:v>
      </x:c>
      <x:c r="E11" s="8" t="str">
        <x:v>수업 탐색/내 예약 + API</x:v>
      </x:c>
      <x:c r="F11" s="8" t="str">
        <x:v>reservations</x:v>
      </x:c>
      <x:c r="G11" s="11" t="n">
        <x:v>15</x:v>
      </x:c>
      <x:c r="H11" s="8" t="str">
        <x:v>B01 / A04 이용 가능 검증</x:v>
      </x:c>
      <x:c r="I11" s="8" t="str">
        <x:v>마지막 자리 동시 요청에서 정원 초과·중복 예약 방지</x:v>
      </x:c>
      <x:c r="J11" s="12" t="str">
        <x:v>미착수</x:v>
      </x:c>
    </x:row>
    <x:row r="12" ht="66" customHeight="1">
      <x:c r="A12" s="4" t="str">
        <x:v>B03</x:v>
      </x:c>
      <x:c r="B12" s="4" t="str">
        <x:v>B</x:v>
      </x:c>
      <x:c r="C12" s="4" t="str">
        <x:v>출석</x:v>
      </x:c>
      <x:c r="D12" s="4" t="str">
        <x:v>출석·결석·노쇼·정정·취소·차감/복구 연결</x:v>
      </x:c>
      <x:c r="E12" s="4" t="str">
        <x:v>출석 화면 + 전체 업무 트랜잭션</x:v>
      </x:c>
      <x:c r="F12" s="4" t="str">
        <x:v>attendances / A의 이용권 기능 호출</x:v>
      </x:c>
      <x:c r="G12" s="11" t="n">
        <x:v>15</x:v>
      </x:c>
      <x:c r="H12" s="4" t="str">
        <x:v>B02 / A04 차감·복구</x:v>
      </x:c>
      <x:c r="I12" s="4" t="str">
        <x:v>출석+차감+이력 원자 처리, 반복 요청 시 중복 차감/복구 없음</x:v>
      </x:c>
      <x:c r="J12" s="12" t="str">
        <x:v>미착수</x:v>
      </x:c>
    </x:row>
    <x:row r="13" ht="66" customHeight="1">
      <x:c r="A13" s="8" t="str">
        <x:v>B04</x:v>
      </x:c>
      <x:c r="B13" s="8" t="str">
        <x:v>B</x:v>
      </x:c>
      <x:c r="C13" s="8" t="str">
        <x:v>최소 대시보드</x:v>
      </x:c>
      <x:c r="D13" s="8" t="str">
        <x:v>브랜드/지점 현황·오늘 수업·오늘 예약</x:v>
      </x:c>
      <x:c r="E13" s="8" t="str">
        <x:v>역할별 최소 현황 화면 + 집계 API</x:v>
      </x:c>
      <x:c r="F13" s="8" t="str">
        <x:v>기존 데이터 조회 전용</x:v>
      </x:c>
      <x:c r="G13" s="11" t="n">
        <x:v>5</x:v>
      </x:c>
      <x:c r="H13" s="8" t="str">
        <x:v>A02~A04, B01~B03</x:v>
      </x:c>
      <x:c r="I13" s="8" t="str">
        <x:v>역할별 조회 범위 일치, 실시간 시설 혼잡도 제외</x:v>
      </x:c>
      <x:c r="J13" s="12" t="str">
        <x:v>미착수</x:v>
      </x:c>
    </x:row>
    <x:row r="14" ht="66" customHeight="1">
      <x:c r="A14" s="4" t="str">
        <x:v>B05</x:v>
      </x:c>
      <x:c r="B14" s="4" t="str">
        <x:v>B</x:v>
      </x:c>
      <x:c r="C14" s="4" t="str">
        <x:v>프론트·배포 공통 기반</x:v>
      </x:c>
      <x:c r="D14" s="4" t="str">
        <x:v>Vue/TS 초기화·Router·Pinia·Vuetify·공통 UI·컨테이너·배포 구성</x:v>
      </x:c>
      <x:c r="E14" s="4" t="str">
        <x:v>공통 레이아웃·표/폼·프론트 빌드·배포 설정</x:v>
      </x:c>
      <x:c r="F14" s="4" t="str">
        <x:v>frontend / 배포 구성</x:v>
      </x:c>
      <x:c r="G14" s="11" t="n">
        <x:v>5</x:v>
      </x:c>
      <x:c r="H14" s="4" t="str">
        <x:v>공통 규약 / A의 서버 설정</x:v>
      </x:c>
      <x:c r="I14" s="4" t="str">
        <x:v>각 담당 화면 연결 가능, 빌드·실행 절차 문서화</x:v>
      </x:c>
      <x:c r="J14" s="12" t="str">
        <x:v>미착수</x:v>
      </x:c>
    </x:row>
  </x:sheetData>
  <x:dataValidations count="1">
    <x:dataValidation type="list" sqref="J5:J14">
      <x:formula1>"미착수,진행 중,검토 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58dbbf8c4b4f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22" hidden="0" customWidth="1"/>
    <x:col min="4" max="4" width="86" hidden="0" customWidth="1"/>
    <x:col min="5" max="5" width="66" hidden="0" customWidth="1"/>
  </x:cols>
  <x:sheetData>
    <x:row r="2">
      <x:c r="A2" s="1" t="str">
        <x:v>공통 작업·경계·미확정 정책</x:v>
      </x:c>
    </x:row>
    <x:row r="4" ht="30" customHeight="1">
      <x:c r="A4" s="7" t="str">
        <x:v>분류</x:v>
      </x:c>
      <x:c r="B4" s="7" t="str">
        <x:v>작업·정책</x:v>
      </x:c>
      <x:c r="C4" s="7" t="str">
        <x:v>주 담당</x:v>
      </x:c>
      <x:c r="D4" s="7" t="str">
        <x:v>협업·결정 내용</x:v>
      </x:c>
      <x:c r="E4" s="7" t="str">
        <x:v>완료 기준·시점</x:v>
      </x:c>
    </x:row>
    <x:row r="5" ht="66" customHeight="1">
      <x:c r="A5" s="8" t="str">
        <x:v>공통 작업</x:v>
      </x:c>
      <x:c r="B5" s="8" t="str">
        <x:v>흐름·와이어프레임·API 계약</x:v>
      </x:c>
      <x:c r="C5" s="8" t="str">
        <x:v>공동</x:v>
      </x:c>
      <x:c r="D5" s="8" t="str">
        <x:v>역할별 흐름, ID·오류·조회·시간 규약, 요청/응답 예시</x:v>
      </x:c>
      <x:c r="E5" s="8" t="str">
        <x:v>화면 껍데기·API 구현 전 합의</x:v>
      </x:c>
    </x:row>
    <x:row r="6" ht="66" customHeight="1">
      <x:c r="A6" s="4" t="str">
        <x:v>공통 작업</x:v>
      </x:c>
      <x:c r="B6" s="4" t="str">
        <x:v>프론트 공통 UI</x:v>
      </x:c>
      <x:c r="C6" s="4" t="str">
        <x:v>B</x:v>
      </x:c>
      <x:c r="D6" s="4" t="str">
        <x:v>레이아웃·메뉴·표·폼·로딩/오류. A는 담당 화면에 적용</x:v>
      </x:c>
      <x:c r="E6" s="4" t="str">
        <x:v>공통 UI 준비 후 각자 담당 화면 구현</x:v>
      </x:c>
    </x:row>
    <x:row r="7" ht="66" customHeight="1">
      <x:c r="A7" s="8" t="str">
        <x:v>공통 작업</x:v>
      </x:c>
      <x:c r="B7" s="8" t="str">
        <x:v>인증·선택 브랜드/지점·Axios</x:v>
      </x:c>
      <x:c r="C7" s="8" t="str">
        <x:v>A</x:v>
      </x:c>
      <x:c r="D7" s="8" t="str">
        <x:v>B와 프론트 구조 협의. 공통 인증 상태·통신 규약 제공</x:v>
      </x:c>
      <x:c r="E7" s="8" t="str">
        <x:v>담당 화면에서 같은 인증·범위 사용</x:v>
      </x:c>
    </x:row>
    <x:row r="8" ht="66" customHeight="1">
      <x:c r="A8" s="4" t="str">
        <x:v>공통 작업</x:v>
      </x:c>
      <x:c r="B8" s="4" t="str">
        <x:v>DB 변경·환경·CI</x:v>
      </x:c>
      <x:c r="C8" s="4" t="str">
        <x:v>A / 배포 B</x:v>
      </x:c>
      <x:c r="D8" s="4" t="str">
        <x:v>각자 소유 테이블 변경 작성, A가 통합. B는 프론트·배포 구성</x:v>
      </x:c>
      <x:c r="E8" s="4" t="str">
        <x:v>ddl-auto=update만 의존하지 않고 버전별 변경 관리</x:v>
      </x:c>
    </x:row>
    <x:row r="9" ht="66" customHeight="1">
      <x:c r="A9" s="8" t="str">
        <x:v>경계</x:v>
      </x:c>
      <x:c r="B9" s="8" t="str">
        <x:v>회원 상세 통합 화면</x:v>
      </x:c>
      <x:c r="C9" s="8" t="str">
        <x:v>A</x:v>
      </x:c>
      <x:c r="D9" s="8" t="str">
        <x:v>B가 예약/출석 조회 API·표시 컴포넌트 제공</x:v>
      </x:c>
      <x:c r="E9" s="8" t="str">
        <x:v>A는 페이지 구성, B는 예약/출석 데이터 책임</x:v>
      </x:c>
    </x:row>
    <x:row r="10" ht="66" customHeight="1">
      <x:c r="A10" s="4" t="str">
        <x:v>경계</x:v>
      </x:c>
      <x:c r="B10" s="4" t="str">
        <x:v>출석+차감+이력</x:v>
      </x:c>
      <x:c r="C10" s="4" t="str">
        <x:v>B 흐름 / A 이용권</x:v>
      </x:c>
      <x:c r="D10" s="4" t="str">
        <x:v>B의 전체 트랜잭션에서 A의 검증·차감·복구 호출. 별도 커밋 금지</x:v>
      </x:c>
      <x:c r="E10" s="4" t="str">
        <x:v>하나 실패 시 전체 롤백, 중복 요청·잠금 순서 공동 검토</x:v>
      </x:c>
    </x:row>
    <x:row r="11" ht="66" customHeight="1">
      <x:c r="A11" s="8" t="str">
        <x:v>정책</x:v>
      </x:c>
      <x:c r="B11" s="8" t="str">
        <x:v>최초 OWNER·토큰 저장</x:v>
      </x:c>
      <x:c r="C11" s="8" t="str">
        <x:v>A</x:v>
      </x:c>
      <x:c r="D11" s="8" t="str">
        <x:v>브랜드 생성자 OWNER 등록 방식, 토큰 저장/회전/폐기 확정</x:v>
      </x:c>
      <x:c r="E11" s="8" t="str">
        <x:v>인증·브랜드 API 구현 전</x:v>
      </x:c>
    </x:row>
    <x:row r="12" ht="66" customHeight="1">
      <x:c r="A12" s="4" t="str">
        <x:v>정책</x:v>
      </x:c>
      <x:c r="B12" s="4" t="str">
        <x:v>취소 후 재예약</x:v>
      </x:c>
      <x:c r="C12" s="4" t="str">
        <x:v>B</x:v>
      </x:c>
      <x:c r="D12" s="4" t="str">
        <x:v>예약 행 재사용 또는 새 행+부분 UNIQUE 등 선택. 취소 이력 보존</x:v>
      </x:c>
      <x:c r="E12" s="4" t="str">
        <x:v>예약 API 구현 전 기존 UNIQUE와 정합성 확인</x:v>
      </x:c>
    </x:row>
    <x:row r="13" ht="66" customHeight="1">
      <x:c r="A13" s="8" t="str">
        <x:v>정책</x:v>
      </x:c>
      <x:c r="B13" s="8" t="str">
        <x:v>예약·출석 상태의 기준</x:v>
      </x:c>
      <x:c r="C13" s="8" t="str">
        <x:v>B / A 검토</x:v>
      </x:c>
      <x:c r="D13" s="8" t="str">
        <x:v>출석 결과 기준 데이터와 예약 상태 동기화 전이표 작성</x:v>
      </x:c>
      <x:c r="E13" s="8" t="str">
        <x:v>출석 API 구현 전</x:v>
      </x:c>
    </x:row>
    <x:row r="14" ht="66" customHeight="1">
      <x:c r="A14" s="4" t="str">
        <x:v>정책</x:v>
      </x:c>
      <x:c r="B14" s="4" t="str">
        <x:v>이용권 유형·수업 적합성</x:v>
      </x:c>
      <x:c r="C14" s="4" t="str">
        <x:v>A / B 검토</x:v>
      </x:c>
      <x:c r="D14" s="4" t="str">
        <x:v>PERIOD/COUNT/PT별 만료일·횟수·차감 단위·예약 가능 수업</x:v>
      </x:c>
      <x:c r="E14" s="4" t="str">
        <x:v>상품/이용권 API 구현 전</x:v>
      </x:c>
    </x:row>
    <x:row r="15" ht="66" customHeight="1">
      <x:c r="A15" s="8" t="str">
        <x:v>정책</x:v>
      </x:c>
      <x:c r="B15" s="8" t="str">
        <x:v>정지·재개·만료</x:v>
      </x:c>
      <x:c r="C15" s="8" t="str">
        <x:v>A / B 검토</x:v>
      </x:c>
      <x:c r="D15" s="8" t="str">
        <x:v>정지 중 예약 처리, 만료일 연장, 상태/이력 코드</x:v>
      </x:c>
      <x:c r="E15" s="8" t="str">
        <x:v>상태 변경 기능 구현 전</x:v>
      </x:c>
    </x:row>
    <x:row r="16" ht="66" customHeight="1">
      <x:c r="A16" s="4" t="str">
        <x:v>정책</x:v>
      </x:c>
      <x:c r="B16" s="4" t="str">
        <x:v>결석·노쇼·수업 취소</x:v>
      </x:c>
      <x:c r="C16" s="4" t="str">
        <x:v>공동</x:v>
      </x:c>
      <x:c r="D16" s="4" t="str">
        <x:v>차감 여부·복구 조건·일괄 예약 취소·이미 출석된 건 처리</x:v>
      </x:c>
      <x:c r="E16" s="4" t="str">
        <x:v>취소·정정 구현 전, 중복 복구 방지</x:v>
      </x:c>
    </x:row>
    <x:row r="17" ht="66" customHeight="1">
      <x:c r="A17" s="8" t="str">
        <x:v>정책</x:v>
      </x:c>
      <x:c r="B17" s="8" t="str">
        <x:v>PREMIUM 다지점 이용</x:v>
      </x:c>
      <x:c r="C17" s="8" t="str">
        <x:v>공동</x:v>
      </x:c>
      <x:c r="D17" s="8" t="str">
        <x:v>다른 지점 예약 시 현지 MEMBER 소속 필요 여부와 이용권 범위 구분</x:v>
      </x:c>
      <x:c r="E17" s="8" t="str">
        <x:v>동일 브랜드 다지점 이용이 권한 검사로 차단되지 않도록 검증</x:v>
      </x:c>
    </x:row>
    <x:row r="18" ht="66" customHeight="1">
      <x:c r="A18" s="4" t="str">
        <x:v>협업</x:v>
      </x:c>
      <x:c r="B18" s="4" t="str">
        <x:v>리뷰·소유권</x:v>
      </x:c>
      <x:c r="C18" s="4" t="str">
        <x:v>공동</x:v>
      </x:c>
      <x:c r="D18" s="4" t="str">
        <x:v>각자 화면/API/DB/테스트 소유. 타 모듈 변경은 소유자 검토</x:v>
      </x:c>
      <x:c r="E18" s="4" t="str">
        <x:v>작은 기능 단위 PR, 상대방 리뷰 후 통합</x:v>
      </x:c>
    </x:row>
    <x:row r="19" ht="66" customHeight="1">
      <x:c r="A19" s="8" t="str">
        <x:v>실행 환경</x:v>
      </x:c>
      <x:c r="B19" s="8" t="str">
        <x:v>.env 실행 위치</x:v>
      </x:c>
      <x:c r="C19" s="8" t="str">
        <x:v>A</x:v>
      </x:c>
      <x:c r="D19" s="8" t="str">
        <x:v>현재 상대 경로로 .env 읽음. backend 실행 위치와 환경변수 주입 방식 명시</x:v>
      </x:c>
      <x:c r="E19" s="8" t="str">
        <x:v>다른 개발자가 README만으로 동일하게 실행</x:v>
      </x:c>
    </x:row>
  </x:sheetData>
  <x:pageMargins left="0.7" right="0.7" top="0.75" bottom="0.75" header="0.3" footer="0.3"/>
  <x:tableParts count="1">
    <x:tablePart xmlns:r="http://schemas.openxmlformats.org/officeDocument/2006/relationships" r:id="Rd95cb7f76bc64d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66" hidden="0" customWidth="1"/>
    <x:col min="3" max="3" width="66" hidden="0" customWidth="1"/>
    <x:col min="4" max="4" width="80" hidden="0" customWidth="1"/>
    <x:col min="5" max="5" width="17" hidden="0" customWidth="1"/>
  </x:cols>
  <x:sheetData>
    <x:row r="2">
      <x:c r="A2" s="1" t="str">
        <x:v>구현 순서와 인수 기준</x:v>
      </x:c>
    </x:row>
    <x:row r="4" ht="30" customHeight="1">
      <x:c r="A4" s="7" t="str">
        <x:v>단계</x:v>
      </x:c>
      <x:c r="B4" s="7" t="str">
        <x:v>개발자 A</x:v>
      </x:c>
      <x:c r="C4" s="7" t="str">
        <x:v>개발자 B</x:v>
      </x:c>
      <x:c r="D4" s="7" t="str">
        <x:v>선행 조건·완료 기준</x:v>
      </x:c>
      <x:c r="E4" s="7" t="str">
        <x:v>범위</x:v>
      </x:c>
    </x:row>
    <x:row r="5" ht="66" customHeight="1">
      <x:c r="A5" s="8" t="n">
        <x:v>1</x:v>
      </x:c>
      <x:c r="B5" s="8" t="str">
        <x:v>권한·이용권 정책 / ERD·API 초안</x:v>
      </x:c>
      <x:c r="C5" s="8" t="str">
        <x:v>수업·예약·출석 상태 전이 / 화면 흐름</x:v>
      </x:c>
      <x:c r="D5" s="8" t="str">
        <x:v>공동: 핵심 정책·응답 예시·화면 흐름 합의</x:v>
      </x:c>
      <x:c r="E5" s="8" t="str">
        <x:v>MVP</x:v>
      </x:c>
    </x:row>
    <x:row r="6" ht="66" customHeight="1">
      <x:c r="A6" s="4" t="n">
        <x:v>2</x:v>
      </x:c>
      <x:c r="B6" s="4" t="str">
        <x:v>서버·DB·인증 공통 기반 / 담당 화면 껍데기</x:v>
      </x:c>
      <x:c r="C6" s="4" t="str">
        <x:v>Vue·TS·공통 UI / 수업·예약·출석 화면 껍데기</x:v>
      </x:c>
      <x:c r="D6" s="4" t="str">
        <x:v>가짜 데이터로 동선 확인. 화면·API·최소 DB 계약 함께 정리</x:v>
      </x:c>
      <x:c r="E6" s="4" t="str">
        <x:v>MVP</x:v>
      </x:c>
    </x:row>
    <x:row r="7" ht="66" customHeight="1">
      <x:c r="A7" s="8" t="n">
        <x:v>3</x:v>
      </x:c>
      <x:c r="B7" s="8" t="str">
        <x:v>로그인·브랜드·지점·소속 / 횟수권 1종 발급</x:v>
      </x:c>
      <x:c r="C7" s="8" t="str">
        <x:v>수업 1개 생성 → 예약 → 출석 연결</x:v>
      </x:c>
      <x:c r="D7" s="8" t="str">
        <x:v>출석 시 정확히 1회 차감·이력 저장. 권한·원자성 포함</x:v>
      </x:c>
      <x:c r="E7" s="8" t="str">
        <x:v>첫 통합</x:v>
      </x:c>
    </x:row>
    <x:row r="8" ht="66" customHeight="1">
      <x:c r="A8" s="4" t="n">
        <x:v>4</x:v>
      </x:c>
      <x:c r="B8" s="4" t="str">
        <x:v>이용권 유형·상태·수동 조정·이력 확장</x:v>
      </x:c>
      <x:c r="C8" s="4" t="str">
        <x:v>취소·재예약·노쇼·수업 취소·출석 정정</x:v>
      </x:c>
      <x:c r="D8" s="4" t="str">
        <x:v>정상·거절·복구 흐름 확인. 통합 실적에 따라 B04 재배분 검토</x:v>
      </x:c>
      <x:c r="E8" s="4" t="str">
        <x:v>MVP</x:v>
      </x:c>
    </x:row>
    <x:row r="9" ht="66" customHeight="1">
      <x:c r="A9" s="8" t="n">
        <x:v>5</x:v>
      </x:c>
      <x:c r="B9" s="8" t="str">
        <x:v>타 브랜드/지점 접근·이용권 동시성 검증</x:v>
      </x:c>
      <x:c r="C9" s="8" t="str">
        <x:v>예약 동시성·중복 출석 검증 / 최소 대시보드</x:v>
      </x:c>
      <x:c r="D9" s="8" t="str">
        <x:v>초과 예약 없음, 잔여 1회 동시 차감 보호, 반복 복구 금지</x:v>
      </x:c>
      <x:c r="E9" s="8" t="str">
        <x:v>품질 검증</x:v>
      </x:c>
    </x:row>
    <x:row r="10" ht="66" customHeight="1">
      <x:c r="A10" s="4" t="n">
        <x:v>6</x:v>
      </x:c>
      <x:c r="B10" s="4" t="str">
        <x:v>서버 설정·DB 변경·실행 문서</x:v>
      </x:c>
      <x:c r="C10" s="4" t="str">
        <x:v>프론트 빌드·배포 구성·전체 동선 확인</x:v>
      </x:c>
      <x:c r="D10" s="4" t="str">
        <x:v>같은 절차로 재실행·시연 가능. 환경변수는 저장소에 비밀값 없이 관리</x:v>
      </x:c>
      <x:c r="E10" s="4" t="str">
        <x:v>배포 준비</x:v>
      </x:c>
    </x:row>
    <x:row r="11" ht="66" customHeight="1">
      <x:c r="A11" s="8" t="str">
        <x:v>확장</x:v>
      </x:c>
      <x:c r="B11" s="8" t="str">
        <x:v>운동기구 / 무료 PT 쿠폰 주도</x:v>
      </x:c>
      <x:c r="C11" s="8" t="str">
        <x:v>체크인·체크아웃·혼잡도 / 출석률 통계 / 쿠폰 예약 연결</x:v>
      </x:c>
      <x:c r="D11" s="8" t="str">
        <x:v>수업 출석과 시설 체크인 분리. 쿠폰은 TRAINER 등록→MEMBER 직접 발급</x:v>
      </x:c>
      <x:c r="E11" s="8" t="str">
        <x:v>1차 확장</x:v>
      </x:c>
    </x:row>
    <x:row r="12" ht="66" customHeight="1">
      <x:c r="A12" s="4" t="str">
        <x:v>제외</x:v>
      </x:c>
      <x:c r="B12" s="4" t="str">
        <x:v>실제 결제·정산·알림·AI·네이티브 앱</x:v>
      </x:c>
      <x:c r="C12" s="4" t="str">
        <x:v>동일</x:v>
      </x:c>
      <x:c r="D12" s="4" t="str">
        <x:v>초기 MVP 작업량에 포함하지 않음</x:v>
      </x:c>
      <x:c r="E12" s="4" t="str">
        <x:v>MVP 제외</x:v>
      </x:c>
    </x:row>
    <x:row r="13" ht="66" customHeight="1">
      <x:c r="A13" s="8" t="str">
        <x:v>근거</x:v>
      </x:c>
      <x:c r="B13" s="8" t="str">
        <x:v>기획: 04_MVP범위 / 05_비즈니스규칙 / 06_화면_흐름 / 12_검토필요</x:v>
      </x:c>
      <x:c r="C13" s="8" t="str">
        <x:v>DB: 03_테이블정의 / 05_재검토설계</x:v>
      </x:c>
      <x:c r="D13" s="8" t="str">
        <x:v>설계 폴더의 원본 3개 엑셀과 D 드라이브 코드 확인. 기존 문서·코드 수정 없음</x:v>
      </x:c>
      <x:c r="E13" s="8" t="str">
        <x:v>2026-10-24</x:v>
      </x:c>
    </x:row>
  </x:sheetData>
  <x:pageMargins left="0.7" right="0.7" top="0.75" bottom="0.75" header="0.3" footer="0.3"/>
  <x:tableParts count="1">
    <x:tablePart xmlns:r="http://schemas.openxmlformats.org/officeDocument/2006/relationships" r:id="R89bc7e7c2e69443b"/>
  </x:tableParts>
</x:worksheet>
</file>