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9040" windowHeight="12855"/>
  </bookViews>
  <sheets>
    <sheet name="export_hongbao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3"/>
  <c r="G4"/>
  <c r="G5"/>
  <c r="G6"/>
  <c r="G7"/>
  <c r="G3"/>
  <c r="A4"/>
  <c r="A5"/>
  <c r="A6"/>
  <c r="A7"/>
  <c r="A3"/>
</calcChain>
</file>

<file path=xl/sharedStrings.xml><?xml version="1.0" encoding="utf-8"?>
<sst xmlns="http://schemas.openxmlformats.org/spreadsheetml/2006/main" count="14" uniqueCount="14">
  <si>
    <t>道具id</t>
  </si>
  <si>
    <t>档位有效时间</t>
  </si>
  <si>
    <t>领取扣除</t>
  </si>
  <si>
    <t>图标</t>
  </si>
  <si>
    <t>描述</t>
  </si>
  <si>
    <t>奖励(单位:分)</t>
  </si>
  <si>
    <t>id</t>
  </si>
  <si>
    <t>openLimit</t>
  </si>
  <si>
    <t>time</t>
  </si>
  <si>
    <t>getLimit</t>
  </si>
  <si>
    <t>icon</t>
  </si>
  <si>
    <t>desc</t>
  </si>
  <si>
    <t>amount</t>
  </si>
  <si>
    <t>广告观看次数限制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</si>
</sst>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G11" sqref="G11"/>
    </sheetView>
  </sheetViews>
  <sheetFormatPr defaultColWidth="9" defaultRowHeight="16.5"/>
  <cols>
    <col min="1" max="1" width="9" style="1"/>
    <col min="2" max="2" width="17.25" style="1" bestFit="1" customWidth="1"/>
    <col min="3" max="3" width="12.125" style="1" customWidth="1"/>
    <col min="4" max="4" width="18.125" style="1" customWidth="1"/>
    <col min="5" max="6" width="5.5" style="1" bestFit="1" customWidth="1"/>
    <col min="7" max="7" width="18.125" style="1" customWidth="1"/>
    <col min="8" max="16384" width="9" style="1"/>
  </cols>
  <sheetData>
    <row r="1" spans="1:7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>
        <f>ROW()-2</f>
        <v>1</v>
      </c>
      <c r="B3">
        <f>D3*1</f>
        <v>100</v>
      </c>
      <c r="C3">
        <v>0</v>
      </c>
      <c r="D3">
        <v>100</v>
      </c>
      <c r="E3"/>
      <c r="F3"/>
      <c r="G3">
        <f>D3*100</f>
        <v>10000</v>
      </c>
    </row>
    <row r="4" spans="1:7">
      <c r="A4">
        <f t="shared" ref="A4:A7" si="0">ROW()-2</f>
        <v>2</v>
      </c>
      <c r="B4">
        <f t="shared" ref="B4:B7" si="1">D4*1</f>
        <v>200</v>
      </c>
      <c r="C4">
        <v>0</v>
      </c>
      <c r="D4">
        <v>200</v>
      </c>
      <c r="E4"/>
      <c r="F4"/>
      <c r="G4">
        <f t="shared" ref="G4:G7" si="2">D4*100</f>
        <v>20000</v>
      </c>
    </row>
    <row r="5" spans="1:7">
      <c r="A5">
        <f t="shared" si="0"/>
        <v>3</v>
      </c>
      <c r="B5">
        <f t="shared" si="1"/>
        <v>500</v>
      </c>
      <c r="C5">
        <v>0</v>
      </c>
      <c r="D5">
        <v>500</v>
      </c>
      <c r="E5"/>
      <c r="F5"/>
      <c r="G5">
        <f t="shared" si="2"/>
        <v>50000</v>
      </c>
    </row>
    <row r="6" spans="1:7">
      <c r="A6">
        <f t="shared" si="0"/>
        <v>4</v>
      </c>
      <c r="B6">
        <f t="shared" si="1"/>
        <v>800</v>
      </c>
      <c r="C6">
        <v>0</v>
      </c>
      <c r="D6">
        <v>800</v>
      </c>
      <c r="E6"/>
      <c r="F6"/>
      <c r="G6">
        <f t="shared" si="2"/>
        <v>80000</v>
      </c>
    </row>
    <row r="7" spans="1:7">
      <c r="A7">
        <f t="shared" si="0"/>
        <v>5</v>
      </c>
      <c r="B7">
        <f t="shared" si="1"/>
        <v>1500</v>
      </c>
      <c r="C7">
        <v>0</v>
      </c>
      <c r="D7">
        <v>1500</v>
      </c>
      <c r="E7"/>
      <c r="F7"/>
      <c r="G7">
        <f t="shared" si="2"/>
        <v>150000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export_hongbao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2017-09-04T08:26:00Z</dcterms:created>
  <dcterms:modified xsi:type="dcterms:W3CDTF">2020-05-27T02:01:36Z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