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F34DF2D916A4E4E98178F06E7EE6671" descr="img_0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1125" y="180975"/>
          <a:ext cx="3048000" cy="2286000"/>
        </a:xfrm>
        <a:prstGeom prst="rect">
          <a:avLst/>
        </a:prstGeom>
      </xdr:spPr>
    </xdr:pic>
  </etc:cellImage>
  <etc:cellImage>
    <xdr:pic>
      <xdr:nvPicPr>
        <xdr:cNvPr id="4" name="ID_3C2F7EE31CEB49AB9B3FDFA413808DF5" descr="img_005"/>
        <xdr:cNvPicPr/>
      </xdr:nvPicPr>
      <xdr:blipFill>
        <a:blip r:embed="rId2"/>
        <a:stretch>
          <a:fillRect/>
        </a:stretch>
      </xdr:blipFill>
      <xdr:spPr>
        <a:xfrm>
          <a:off x="0" y="0"/>
          <a:ext cx="3048000" cy="2286000"/>
        </a:xfrm>
        <a:prstGeom prst="rect">
          <a:avLst/>
        </a:prstGeom>
      </xdr:spPr>
    </xdr:pic>
  </etc:cellImage>
  <etc:cellImage>
    <xdr:pic>
      <xdr:nvPicPr>
        <xdr:cNvPr id="6" name="ID_AE4B30FB2DE7470BB5F372D655B055F8" descr="img_011"/>
        <xdr:cNvPicPr/>
      </xdr:nvPicPr>
      <xdr:blipFill>
        <a:blip r:embed="rId3"/>
        <a:stretch>
          <a:fillRect/>
        </a:stretch>
      </xdr:blipFill>
      <xdr:spPr>
        <a:xfrm>
          <a:off x="0" y="0"/>
          <a:ext cx="3048000" cy="2286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<sst xmlns="http://schemas.openxmlformats.org/spreadsheetml/2006/main" count="11" uniqueCount="9">
  <si>
    <t>识别物品</t>
  </si>
  <si>
    <t>识别强度</t>
  </si>
  <si>
    <t>识别物品（参考）</t>
  </si>
  <si>
    <t>笔</t>
  </si>
  <si>
    <t>弱</t>
  </si>
  <si>
    <t>人</t>
  </si>
  <si>
    <t>水瓶</t>
  </si>
  <si>
    <t>中等</t>
  </si>
  <si>
    <t>轮胎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</si>
</sst>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L4" sqref="L4"/>
    </sheetView>
  </sheetViews>
  <sheetFormatPr defaultColWidth="9" defaultRowHeight="13.5" outlineLevelRow="4" outlineLevelCol="2"/>
  <cols>
    <col min="3" max="3" width="12.5"/>
  </cols>
  <sheetData>
    <row r="1" spans="1:3">
      <c r="A1" t="s">
        <v>0</v>
      </c>
      <c r="B1" t="s">
        <v>1</v>
      </c>
      <c r="C1" t="s">
        <v>2</v>
      </c>
    </row>
    <row r="2" ht="56.25" spans="1:3">
      <c r="A2" t="s">
        <v>3</v>
      </c>
      <c r="B2" t="s">
        <v>4</v>
      </c>
      <c r="C2" t="str">
        <f>_xlfn.DISPIMG("ID_CF34DF2D916A4E4E98178F06E7EE6671",1)</f>
        <v>=DISPIMG("ID_CF34DF2D916A4E4E98178F06E7EE6671",1)</v>
      </c>
    </row>
    <row r="3" spans="1:3">
      <c r="A3" t="s">
        <v>5</v>
      </c>
      <c r="B3" t="s">
        <v>4</v>
      </c>
    </row>
    <row r="4" ht="56.25" spans="1:3">
      <c r="A4" t="s">
        <v>6</v>
      </c>
      <c r="B4" t="s">
        <v>7</v>
      </c>
      <c r="C4" t="str">
        <f>_xlfn.DISPIMG("ID_3C2F7EE31CEB49AB9B3FDFA413808DF5",1)</f>
        <v>=DISPIMG("ID_3C2F7EE31CEB49AB9B3FDFA413808DF5",1)</v>
      </c>
    </row>
    <row r="5" ht="56.25" spans="1:3">
      <c r="A5" t="s">
        <v>8</v>
      </c>
      <c r="B5" t="s">
        <v>1</v>
      </c>
      <c r="C5" t="str">
        <f>_xlfn.DISPIMG("ID_AE4B30FB2DE7470BB5F372D655B055F8",1)</f>
        <v>=DISPIMG("ID_AE4B30FB2DE7470BB5F372D655B055F8",1)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ikun</dc:creator>
  <cp:lastModifiedBy>一路繁华的夏^</cp:lastModifiedBy>
  <dcterms:created xsi:type="dcterms:W3CDTF">2026-04-02T11:25:00Z</dcterms:created>
  <dcterms:modified xsi:type="dcterms:W3CDTF">2026-04-03T03:47:56Z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FB1E93EA8D3E4C7EB6B93AFE87116EF3_11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