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TrueNorth\AdventOfCode\2025\day08\"/>
    </mc:Choice>
  </mc:AlternateContent>
  <xr:revisionPtr revIDLastSave="0" documentId="13_ncr:1_{814FE73E-5B3B-4287-9486-32CCAF9EC143}" xr6:coauthVersionLast="47" xr6:coauthVersionMax="47" xr10:uidLastSave="{00000000-0000-0000-0000-000000000000}"/>
  <bookViews>
    <workbookView xWindow="-120" yWindow="-120" windowWidth="38640" windowHeight="21120" xr2:uid="{6D8564B0-291B-4269-8FF5-6CF9E27207BA}"/>
  </bookViews>
  <sheets>
    <sheet name="Sheet1" sheetId="1" r:id="rId1"/>
    <sheet name="Examp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G1" i="1"/>
  <c r="CG1" i="1"/>
  <c r="G3" i="1" a="1"/>
  <c r="G3" i="1" s="1"/>
  <c r="A3" i="1" l="1" a="1"/>
  <c r="A3" i="1" s="1"/>
  <c r="C3" i="1" a="1"/>
  <c r="C3" i="1" s="1"/>
  <c r="B3" i="1" a="1"/>
  <c r="B3" i="1" l="1"/>
  <c r="D3" i="1" a="1"/>
  <c r="D3" i="1" l="1"/>
  <c r="E3" i="1" s="1" a="1"/>
  <c r="J3" i="1" a="1"/>
  <c r="J3" i="1" l="1"/>
  <c r="E3" i="1"/>
  <c r="H3" i="1" a="1"/>
  <c r="M3" i="1" a="1"/>
  <c r="M3" i="1" l="1"/>
  <c r="H3" i="1"/>
  <c r="J1" i="1"/>
  <c r="K3" i="1" a="1"/>
  <c r="P3" i="1" a="1"/>
  <c r="P3" i="1" l="1"/>
  <c r="K3" i="1"/>
  <c r="M1" i="1"/>
  <c r="N3" i="1" a="1"/>
  <c r="S3" i="1" a="1"/>
  <c r="S3" i="1" l="1"/>
  <c r="N3" i="1"/>
  <c r="P1" i="1"/>
  <c r="Q3" i="1" a="1"/>
  <c r="V3" i="1" a="1"/>
  <c r="V3" i="1" l="1"/>
  <c r="Q3" i="1"/>
  <c r="S1" i="1"/>
  <c r="T3" i="1" a="1"/>
  <c r="Y3" i="1" a="1"/>
  <c r="Y3" i="1" l="1"/>
  <c r="T3" i="1"/>
  <c r="V1" i="1"/>
  <c r="W3" i="1" a="1"/>
  <c r="AB3" i="1" a="1"/>
  <c r="AB3" i="1" l="1"/>
  <c r="W3" i="1"/>
  <c r="Y1" i="1"/>
  <c r="Z3" i="1" a="1"/>
  <c r="AE3" i="1" a="1"/>
  <c r="AE3" i="1" l="1"/>
  <c r="Z3" i="1"/>
  <c r="AB1" i="1"/>
  <c r="AC3" i="1" a="1"/>
  <c r="AH3" i="1" a="1"/>
  <c r="AH3" i="1" l="1"/>
  <c r="AC3" i="1"/>
  <c r="AE1" i="1"/>
  <c r="AF3" i="1" a="1"/>
  <c r="AK3" i="1" a="1"/>
  <c r="AK3" i="1" l="1"/>
  <c r="AF3" i="1"/>
  <c r="AH1" i="1"/>
  <c r="AI3" i="1" a="1"/>
  <c r="AN3" i="1" a="1"/>
  <c r="AN3" i="1" l="1"/>
  <c r="AI3" i="1"/>
  <c r="AK1" i="1"/>
  <c r="AL3" i="1" a="1"/>
  <c r="AQ3" i="1" a="1"/>
  <c r="AQ3" i="1" l="1"/>
  <c r="AL3" i="1"/>
  <c r="AN1" i="1"/>
  <c r="AO3" i="1" a="1"/>
  <c r="AT3" i="1" a="1"/>
  <c r="AT3" i="1" l="1"/>
  <c r="AO3" i="1"/>
  <c r="AQ1" i="1"/>
  <c r="AR3" i="1" a="1"/>
  <c r="AW3" i="1" a="1"/>
  <c r="AW3" i="1" l="1"/>
  <c r="AW1" i="1" s="1"/>
  <c r="AR3" i="1"/>
  <c r="AT1" i="1"/>
  <c r="AU3" i="1" a="1"/>
  <c r="AZ3" i="1" a="1"/>
  <c r="AZ3" i="1" l="1"/>
  <c r="AZ1" i="1" s="1"/>
  <c r="AU3" i="1"/>
  <c r="BX1" i="1"/>
  <c r="AX3" i="1" a="1"/>
  <c r="BC3" i="1" a="1"/>
  <c r="BC3" i="1" l="1"/>
  <c r="BC1" i="1" s="1"/>
  <c r="AX3" i="1"/>
  <c r="CA1" i="1"/>
  <c r="BA3" i="1" a="1"/>
  <c r="BF3" i="1" a="1"/>
  <c r="BF3" i="1" l="1"/>
  <c r="BF1" i="1" s="1"/>
  <c r="BA3" i="1"/>
  <c r="CD1" i="1"/>
  <c r="BD3" i="1" a="1"/>
  <c r="BI3" i="1" a="1"/>
  <c r="BI3" i="1" l="1"/>
  <c r="BI1" i="1" s="1"/>
  <c r="BD3" i="1"/>
  <c r="BG3" i="1" a="1"/>
  <c r="BL3" i="1" a="1"/>
  <c r="BL3" i="1" l="1"/>
  <c r="BL1" i="1" s="1"/>
  <c r="BG3" i="1"/>
  <c r="BJ3" i="1" a="1"/>
  <c r="BO3" i="1" a="1"/>
  <c r="BO3" i="1" l="1"/>
  <c r="BO1" i="1" s="1"/>
  <c r="BJ3" i="1"/>
  <c r="BM3" i="1" a="1"/>
  <c r="BR3" i="1" a="1"/>
  <c r="BT3" i="1" l="1" a="1"/>
  <c r="BT16" i="1" s="1"/>
  <c r="BR3" i="1"/>
  <c r="BR1" i="1" s="1"/>
  <c r="BM3" i="1"/>
  <c r="BP3" i="1" a="1"/>
  <c r="BT3" i="1" l="1"/>
  <c r="BP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<sst xmlns="http://schemas.openxmlformats.org/spreadsheetml/2006/main" count="4" uniqueCount="4">
  <si>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i</t>
  </si>
  <si>
    <t>Number rows</t>
  </si>
  <si>
    <t>j</t>
  </si>
  <si>
    <t>seed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</si>
</sst>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43ADA-002A-41EC-A04F-4A3975AC8D69}">
  <dimension ref="A1:CG402"/>
  <sheetViews>
    <sheetView tabSelected="1" topLeftCell="AU1" workbookViewId="0">
      <selection activeCell="BT16" sqref="BT16"/>
    </sheetView>
  </sheetViews>
  <sheetFormatPr defaultRowHeight="15" x14ac:dyDescent="0.25"/>
  <cols>
    <col min="1" max="1" width="14.140625" customWidth="1"/>
    <col min="5" max="6" width="19.140625" customWidth="1"/>
    <col min="9" max="9" width="17.28515625" customWidth="1"/>
  </cols>
  <sheetData>
    <row r="1" spans="1:85" x14ac:dyDescent="0.25">
      <c r="A1" s="1" t="s">
        <v>1</v>
      </c>
      <c r="B1">
        <v>20</v>
      </c>
      <c r="G1">
        <f>COUNT(_xlfn.UNIQUE(_xlfn.ANCHORARRAY(G3)))</f>
        <v>20</v>
      </c>
      <c r="J1">
        <f ca="1">COUNT(_xlfn.UNIQUE(_xlfn.ANCHORARRAY(J3)))</f>
        <v>19</v>
      </c>
      <c r="M1">
        <f ca="1">COUNT(_xlfn.UNIQUE(_xlfn.ANCHORARRAY(M3)))</f>
        <v>19</v>
      </c>
      <c r="P1">
        <f ca="1">COUNT(_xlfn.UNIQUE(_xlfn.ANCHORARRAY(P3)))</f>
        <v>18</v>
      </c>
      <c r="S1">
        <f ca="1">COUNT(_xlfn.UNIQUE(_xlfn.ANCHORARRAY(S3)))</f>
        <v>18</v>
      </c>
      <c r="V1">
        <f ca="1">COUNT(_xlfn.UNIQUE(_xlfn.ANCHORARRAY(V3)))</f>
        <v>17</v>
      </c>
      <c r="Y1">
        <f ca="1">COUNT(_xlfn.UNIQUE(_xlfn.ANCHORARRAY(Y3)))</f>
        <v>17</v>
      </c>
      <c r="AB1">
        <f ca="1">COUNT(_xlfn.UNIQUE(_xlfn.ANCHORARRAY(AB3)))</f>
        <v>17</v>
      </c>
      <c r="AE1">
        <f ca="1">COUNT(_xlfn.UNIQUE(_xlfn.ANCHORARRAY(AE3)))</f>
        <v>17</v>
      </c>
      <c r="AH1">
        <f ca="1">COUNT(_xlfn.UNIQUE(_xlfn.ANCHORARRAY(AH3)))</f>
        <v>16</v>
      </c>
      <c r="AK1">
        <f ca="1">COUNT(_xlfn.UNIQUE(_xlfn.ANCHORARRAY(AK3)))</f>
        <v>16</v>
      </c>
      <c r="AN1">
        <f ca="1">COUNT(_xlfn.UNIQUE(_xlfn.ANCHORARRAY(AN3)))</f>
        <v>15</v>
      </c>
      <c r="AQ1">
        <f ca="1">COUNT(_xlfn.UNIQUE(_xlfn.ANCHORARRAY(AQ3)))</f>
        <v>15</v>
      </c>
      <c r="AT1">
        <f ca="1">COUNT(_xlfn.UNIQUE(_xlfn.ANCHORARRAY(AT3)))</f>
        <v>14</v>
      </c>
      <c r="AW1">
        <f ca="1">COUNT(_xlfn.UNIQUE(_xlfn.ANCHORARRAY(AW3)))</f>
        <v>14</v>
      </c>
      <c r="AZ1">
        <f ca="1">COUNT(_xlfn.UNIQUE(_xlfn.ANCHORARRAY(AZ3)))</f>
        <v>13</v>
      </c>
      <c r="BC1">
        <f ca="1">COUNT(_xlfn.UNIQUE(_xlfn.ANCHORARRAY(BC3)))</f>
        <v>13</v>
      </c>
      <c r="BF1">
        <f ca="1">COUNT(_xlfn.UNIQUE(_xlfn.ANCHORARRAY(BF3)))</f>
        <v>12</v>
      </c>
      <c r="BI1">
        <f ca="1">COUNT(_xlfn.UNIQUE(_xlfn.ANCHORARRAY(BI3)))</f>
        <v>12</v>
      </c>
      <c r="BL1">
        <f ca="1">COUNT(_xlfn.UNIQUE(_xlfn.ANCHORARRAY(BL3)))</f>
        <v>11</v>
      </c>
      <c r="BO1">
        <f ca="1">COUNT(_xlfn.UNIQUE(_xlfn.ANCHORARRAY(BO3)))</f>
        <v>11</v>
      </c>
      <c r="BR1">
        <f ca="1">COUNT(_xlfn.UNIQUE(_xlfn.ANCHORARRAY(BR3)))</f>
        <v>10</v>
      </c>
      <c r="BX1">
        <f>COUNT(_xlfn.UNIQUE(_xlfn.ANCHORARRAY(BX3)))</f>
        <v>0</v>
      </c>
      <c r="CA1">
        <f>COUNT(_xlfn.UNIQUE(_xlfn.ANCHORARRAY(CA3)))</f>
        <v>0</v>
      </c>
      <c r="CD1">
        <f>COUNT(_xlfn.UNIQUE(_xlfn.ANCHORARRAY(CD3)))</f>
        <v>0</v>
      </c>
      <c r="CG1">
        <f>COUNT(_xlfn.UNIQUE(_xlfn.ANCHORARRAY(CG3)))</f>
        <v>0</v>
      </c>
    </row>
    <row r="2" spans="1:85" s="1" customFormat="1" x14ac:dyDescent="0.25">
      <c r="A2" s="1" t="s">
        <v>3</v>
      </c>
      <c r="B2" s="1" t="s">
        <v>0</v>
      </c>
      <c r="C2" s="1" t="s">
        <v>2</v>
      </c>
      <c r="T2">
        <f>FLOOR(20 + (COLUMN()+1)/3,1)</f>
        <v>27</v>
      </c>
    </row>
    <row r="3" spans="1:85" x14ac:dyDescent="0.25">
      <c r="A3" cm="1">
        <f t="array" ref="A3:A402">_xlfn.SEQUENCE($B$1*$B$1, 1, 0, 1)</f>
        <v>0</v>
      </c>
      <c r="B3" cm="1">
        <f t="array" ref="B3:B402">_xlfn.MAP(_xlfn.SEQUENCE($B$1*$B$1,1,0,1), _xlfn.LAMBDA(_xlpm.i, FLOOR( _xlpm.i / $B$1, 1)))</f>
        <v>0</v>
      </c>
      <c r="C3" cm="1">
        <f t="array" ref="C3:C402">_xlfn.MAP(_xlfn.SEQUENCE($B$1*$B$1,1,0,1), _xlfn.LAMBDA(_xlpm.i, MOD(_xlpm.i,$B$1) ))</f>
        <v>0</v>
      </c>
      <c r="D3" cm="1">
        <f t="array" aca="1" ref="D3:D402" ca="1">_xlfn.MAP(_xlfn.ANCHORARRAY(B3),_xlfn.ANCHORARRAY(C3),_xlfn.LAMBDA(_xlpm.i,_xlpm.j,POWER(POWER(INDIRECT(ADDRESS(_xlpm.i+1,1,1,1,"Example"))-INDIRECT(ADDRESS(_xlpm.j+1,1,1,1,"Example")),2)
+POWER(INDIRECT(ADDRESS(_xlpm.i+1,2,1,1,"Example"))-INDIRECT(ADDRESS(_xlpm.j+1,2,1,1,"Example")),2)
+POWER(INDIRECT(ADDRESS(_xlpm.i+1,3,1,1,"Example"))-INDIRECT(ADDRESS(_xlpm.j+1,3,1,1,"Example")),2),0.5)))</f>
        <v>0</v>
      </c>
      <c r="E3" cm="1">
        <f t="array" aca="1" ref="E3:F402" ca="1">_xlfn.CHOOSECOLS(_xlfn.SORTBY(B3:D402,D3:D402,1),2,1)</f>
        <v>0</v>
      </c>
      <c r="F3">
        <f ca="1"/>
        <v>0</v>
      </c>
      <c r="G3" cm="1">
        <f t="array" ref="G3:G22">_xlfn.SEQUENCE($B$1,1,0,1)</f>
        <v>0</v>
      </c>
      <c r="H3" cm="1">
        <f t="array" aca="1" ref="H3:I402" ca="1">_xlfn.MAP(_xlfn.ANCHORARRAY(E3), _xlfn.LET(_xlpm.R, FLOOR(20 + (COLUMN()+1)/3,1),
    _xlfn.LAMBDA(_xlpm.x,
        IF(_xlpm.x = INDIRECT(ADDRESS(_xlpm.R,COLUMN()-3)),
            INDIRECT(ADDRESS(_xlpm.R,COLUMN()-2)),
            _xlpm.x
        )
    )
))</f>
        <v>0</v>
      </c>
      <c r="I3">
        <f ca="1"/>
        <v>0</v>
      </c>
      <c r="J3" cm="1">
        <f t="array" aca="1" ref="J3:J22" ca="1">_xlfn.MAP(_xlfn.ANCHORARRAY(G3), _xlfn.LET(_xlpm.R, FLOOR(20 + (COLUMN()+1)/3,1),
    _xlfn.LAMBDA(_xlpm.x,
        IF(_xlpm.x = INDIRECT(ADDRESS(_xlpm.R,COLUMN()-5)),
            INDIRECT(ADDRESS(_xlpm.R,COLUMN()-4)),
            _xlpm.x
        )
    )
))</f>
        <v>0</v>
      </c>
      <c r="K3" cm="1">
        <f t="array" aca="1" ref="K3:L402" ca="1">_xlfn.MAP(_xlfn.ANCHORARRAY(H3), _xlfn.LET(_xlpm.R, FLOOR(20 + (COLUMN()+1)/3,1),
    _xlfn.LAMBDA(_xlpm.x,
        IF(_xlpm.x = INDIRECT(ADDRESS(_xlpm.R,COLUMN()-3)),
            INDIRECT(ADDRESS(_xlpm.R,COLUMN()-2)),
            _xlpm.x
        )
    )
))</f>
        <v>0</v>
      </c>
      <c r="L3">
        <f ca="1"/>
        <v>0</v>
      </c>
      <c r="M3" cm="1">
        <f t="array" aca="1" ref="M3:M22" ca="1">_xlfn.MAP(_xlfn.ANCHORARRAY(J3), _xlfn.LET(_xlpm.R, FLOOR(20 + (COLUMN()+1)/3,1),
    _xlfn.LAMBDA(_xlpm.x,
        IF(_xlpm.x = INDIRECT(ADDRESS(_xlpm.R,COLUMN()-5)),
            INDIRECT(ADDRESS(_xlpm.R,COLUMN()-4)),
            _xlpm.x
        )
    )
))</f>
        <v>0</v>
      </c>
      <c r="N3" cm="1">
        <f t="array" aca="1" ref="N3:O402" ca="1">_xlfn.MAP(_xlfn.ANCHORARRAY(K3), _xlfn.LET(_xlpm.R, FLOOR(20 + (COLUMN()+1)/3,1),
    _xlfn.LAMBDA(_xlpm.x,
        IF(_xlpm.x = INDIRECT(ADDRESS(_xlpm.R,COLUMN()-3)),
            INDIRECT(ADDRESS(_xlpm.R,COLUMN()-2)),
            _xlpm.x
        )
    )
))</f>
        <v>0</v>
      </c>
      <c r="O3">
        <f ca="1"/>
        <v>0</v>
      </c>
      <c r="P3" cm="1">
        <f t="array" aca="1" ref="P3:P22" ca="1">_xlfn.MAP(_xlfn.ANCHORARRAY(M3), _xlfn.LET(_xlpm.R, FLOOR(20 + (COLUMN()+1)/3,1),
    _xlfn.LAMBDA(_xlpm.x,
        IF(_xlpm.x = INDIRECT(ADDRESS(_xlpm.R,COLUMN()-5)),
            INDIRECT(ADDRESS(_xlpm.R,COLUMN()-4)),
            _xlpm.x
        )
    )
))</f>
        <v>0</v>
      </c>
      <c r="Q3" cm="1">
        <f t="array" aca="1" ref="Q3:R402" ca="1">_xlfn.MAP(_xlfn.ANCHORARRAY(N3), _xlfn.LET(_xlpm.R, FLOOR(20 + (COLUMN()+1)/3,1),
    _xlfn.LAMBDA(_xlpm.x,
        IF(_xlpm.x = INDIRECT(ADDRESS(_xlpm.R,COLUMN()-3)),
            INDIRECT(ADDRESS(_xlpm.R,COLUMN()-2)),
            _xlpm.x
        )
    )
))</f>
        <v>0</v>
      </c>
      <c r="R3">
        <f ca="1"/>
        <v>0</v>
      </c>
      <c r="S3" cm="1">
        <f t="array" aca="1" ref="S3:S22" ca="1">_xlfn.MAP(_xlfn.ANCHORARRAY(P3), _xlfn.LET(_xlpm.R, FLOOR(20 + (COLUMN()+1)/3,1),
    _xlfn.LAMBDA(_xlpm.x,
        IF(_xlpm.x = INDIRECT(ADDRESS(_xlpm.R,COLUMN()-5)),
            INDIRECT(ADDRESS(_xlpm.R,COLUMN()-4)),
            _xlpm.x
        )
    )
))</f>
        <v>0</v>
      </c>
      <c r="T3" cm="1">
        <f t="array" aca="1" ref="T3:U402" ca="1">_xlfn.MAP(_xlfn.ANCHORARRAY(Q3), _xlfn.LET(_xlpm.R, FLOOR(20 + (COLUMN()+1)/3,1),
    _xlfn.LAMBDA(_xlpm.x,
        IF(_xlpm.x = INDIRECT(ADDRESS(_xlpm.R,COLUMN()-3)),
            INDIRECT(ADDRESS(_xlpm.R,COLUMN()-2)),
            _xlpm.x
        )
    )
))</f>
        <v>0</v>
      </c>
      <c r="U3">
        <f ca="1"/>
        <v>0</v>
      </c>
      <c r="V3" cm="1">
        <f t="array" aca="1" ref="V3:V22" ca="1">_xlfn.MAP(_xlfn.ANCHORARRAY(S3), _xlfn.LET(_xlpm.R, FLOOR(20 + (COLUMN()+1)/3,1),
    _xlfn.LAMBDA(_xlpm.x,
        IF(_xlpm.x = INDIRECT(ADDRESS(_xlpm.R,COLUMN()-5)),
            INDIRECT(ADDRESS(_xlpm.R,COLUMN()-4)),
            _xlpm.x
        )
    )
))</f>
        <v>0</v>
      </c>
      <c r="W3" cm="1">
        <f t="array" aca="1" ref="W3:X402" ca="1">_xlfn.MAP(_xlfn.ANCHORARRAY(T3), _xlfn.LET(_xlpm.R, FLOOR(20 + (COLUMN()+1)/3,1),
    _xlfn.LAMBDA(_xlpm.x,
        IF(_xlpm.x = INDIRECT(ADDRESS(_xlpm.R,COLUMN()-3)),
            INDIRECT(ADDRESS(_xlpm.R,COLUMN()-2)),
            _xlpm.x
        )
    )
))</f>
        <v>0</v>
      </c>
      <c r="X3">
        <f ca="1"/>
        <v>0</v>
      </c>
      <c r="Y3" cm="1">
        <f t="array" aca="1" ref="Y3:Y22" ca="1">_xlfn.MAP(_xlfn.ANCHORARRAY(V3), _xlfn.LET(_xlpm.R, FLOOR(20 + (COLUMN()+1)/3,1),
    _xlfn.LAMBDA(_xlpm.x,
        IF(_xlpm.x = INDIRECT(ADDRESS(_xlpm.R,COLUMN()-5)),
            INDIRECT(ADDRESS(_xlpm.R,COLUMN()-4)),
            _xlpm.x
        )
    )
))</f>
        <v>0</v>
      </c>
      <c r="Z3" cm="1">
        <f t="array" aca="1" ref="Z3:AA402" ca="1">_xlfn.MAP(_xlfn.ANCHORARRAY(W3), _xlfn.LET(_xlpm.R, FLOOR(20 + (COLUMN()+1)/3,1),
    _xlfn.LAMBDA(_xlpm.x,
        IF(_xlpm.x = INDIRECT(ADDRESS(_xlpm.R,COLUMN()-3)),
            INDIRECT(ADDRESS(_xlpm.R,COLUMN()-2)),
            _xlpm.x
        )
    )
))</f>
        <v>0</v>
      </c>
      <c r="AA3">
        <f ca="1"/>
        <v>0</v>
      </c>
      <c r="AB3" cm="1">
        <f t="array" aca="1" ref="AB3:AB22" ca="1">_xlfn.MAP(_xlfn.ANCHORARRAY(Y3), _xlfn.LET(_xlpm.R, FLOOR(20 + (COLUMN()+1)/3,1),
    _xlfn.LAMBDA(_xlpm.x,
        IF(_xlpm.x = INDIRECT(ADDRESS(_xlpm.R,COLUMN()-5)),
            INDIRECT(ADDRESS(_xlpm.R,COLUMN()-4)),
            _xlpm.x
        )
    )
))</f>
        <v>0</v>
      </c>
      <c r="AC3" cm="1">
        <f t="array" aca="1" ref="AC3:AD402" ca="1">_xlfn.MAP(_xlfn.ANCHORARRAY(Z3), _xlfn.LET(_xlpm.R, FLOOR(20 + (COLUMN()+1)/3,1),
    _xlfn.LAMBDA(_xlpm.x,
        IF(_xlpm.x = INDIRECT(ADDRESS(_xlpm.R,COLUMN()-3)),
            INDIRECT(ADDRESS(_xlpm.R,COLUMN()-2)),
            _xlpm.x
        )
    )
))</f>
        <v>0</v>
      </c>
      <c r="AD3">
        <f ca="1"/>
        <v>0</v>
      </c>
      <c r="AE3" cm="1">
        <f t="array" aca="1" ref="AE3:AE22" ca="1">_xlfn.MAP(_xlfn.ANCHORARRAY(AB3), _xlfn.LET(_xlpm.R, FLOOR(20 + (COLUMN()+1)/3,1),
    _xlfn.LAMBDA(_xlpm.x,
        IF(_xlpm.x = INDIRECT(ADDRESS(_xlpm.R,COLUMN()-5)),
            INDIRECT(ADDRESS(_xlpm.R,COLUMN()-4)),
            _xlpm.x
        )
    )
))</f>
        <v>0</v>
      </c>
      <c r="AF3" cm="1">
        <f t="array" aca="1" ref="AF3:AG402" ca="1">_xlfn.MAP(_xlfn.ANCHORARRAY(AC3), _xlfn.LET(_xlpm.R, FLOOR(20 + (COLUMN()+1)/3,1),
    _xlfn.LAMBDA(_xlpm.x,
        IF(_xlpm.x = INDIRECT(ADDRESS(_xlpm.R,COLUMN()-3)),
            INDIRECT(ADDRESS(_xlpm.R,COLUMN()-2)),
            _xlpm.x
        )
    )
))</f>
        <v>0</v>
      </c>
      <c r="AG3">
        <f ca="1"/>
        <v>0</v>
      </c>
      <c r="AH3" cm="1">
        <f t="array" aca="1" ref="AH3:AH22" ca="1">_xlfn.MAP(_xlfn.ANCHORARRAY(AE3), _xlfn.LET(_xlpm.R, FLOOR(20 + (COLUMN()+1)/3,1),
    _xlfn.LAMBDA(_xlpm.x,
        IF(_xlpm.x = INDIRECT(ADDRESS(_xlpm.R,COLUMN()-5)),
            INDIRECT(ADDRESS(_xlpm.R,COLUMN()-4)),
            _xlpm.x
        )
    )
))</f>
        <v>0</v>
      </c>
      <c r="AI3" cm="1">
        <f t="array" aca="1" ref="AI3:AJ402" ca="1">_xlfn.MAP(_xlfn.ANCHORARRAY(AF3), _xlfn.LET(_xlpm.R, FLOOR(20 + (COLUMN()+1)/3,1),
    _xlfn.LAMBDA(_xlpm.x,
        IF(_xlpm.x = INDIRECT(ADDRESS(_xlpm.R,COLUMN()-3)),
            INDIRECT(ADDRESS(_xlpm.R,COLUMN()-2)),
            _xlpm.x
        )
    )
))</f>
        <v>0</v>
      </c>
      <c r="AJ3">
        <f ca="1"/>
        <v>0</v>
      </c>
      <c r="AK3" cm="1">
        <f t="array" aca="1" ref="AK3:AK22" ca="1">_xlfn.MAP(_xlfn.ANCHORARRAY(AH3), _xlfn.LET(_xlpm.R, FLOOR(20 + (COLUMN()+1)/3,1),
    _xlfn.LAMBDA(_xlpm.x,
        IF(_xlpm.x = INDIRECT(ADDRESS(_xlpm.R,COLUMN()-5)),
            INDIRECT(ADDRESS(_xlpm.R,COLUMN()-4)),
            _xlpm.x
        )
    )
))</f>
        <v>0</v>
      </c>
      <c r="AL3" cm="1">
        <f t="array" aca="1" ref="AL3:AM402" ca="1">_xlfn.MAP(_xlfn.ANCHORARRAY(AI3), _xlfn.LET(_xlpm.R, FLOOR(20 + (COLUMN()+1)/3,1),
    _xlfn.LAMBDA(_xlpm.x,
        IF(_xlpm.x = INDIRECT(ADDRESS(_xlpm.R,COLUMN()-3)),
            INDIRECT(ADDRESS(_xlpm.R,COLUMN()-2)),
            _xlpm.x
        )
    )
))</f>
        <v>0</v>
      </c>
      <c r="AM3">
        <f ca="1"/>
        <v>0</v>
      </c>
      <c r="AN3" cm="1">
        <f t="array" aca="1" ref="AN3:AN22" ca="1">_xlfn.MAP(_xlfn.ANCHORARRAY(AK3), _xlfn.LET(_xlpm.R, FLOOR(20 + (COLUMN()+1)/3,1),
    _xlfn.LAMBDA(_xlpm.x,
        IF(_xlpm.x = INDIRECT(ADDRESS(_xlpm.R,COLUMN()-5)),
            INDIRECT(ADDRESS(_xlpm.R,COLUMN()-4)),
            _xlpm.x
        )
    )
))</f>
        <v>0</v>
      </c>
      <c r="AO3" cm="1">
        <f t="array" aca="1" ref="AO3:AP402" ca="1">_xlfn.MAP(_xlfn.ANCHORARRAY(AL3), _xlfn.LET(_xlpm.R, FLOOR(20 + (COLUMN()+1)/3,1),
    _xlfn.LAMBDA(_xlpm.x,
        IF(_xlpm.x = INDIRECT(ADDRESS(_xlpm.R,COLUMN()-3)),
            INDIRECT(ADDRESS(_xlpm.R,COLUMN()-2)),
            _xlpm.x
        )
    )
))</f>
        <v>0</v>
      </c>
      <c r="AP3">
        <f ca="1"/>
        <v>0</v>
      </c>
      <c r="AQ3" cm="1">
        <f t="array" aca="1" ref="AQ3:AQ22" ca="1">_xlfn.MAP(_xlfn.ANCHORARRAY(AN3), _xlfn.LET(_xlpm.R, FLOOR(20 + (COLUMN()+1)/3,1),
    _xlfn.LAMBDA(_xlpm.x,
        IF(_xlpm.x = INDIRECT(ADDRESS(_xlpm.R,COLUMN()-5)),
            INDIRECT(ADDRESS(_xlpm.R,COLUMN()-4)),
            _xlpm.x
        )
    )
))</f>
        <v>0</v>
      </c>
      <c r="AR3" cm="1">
        <f t="array" aca="1" ref="AR3:AS402" ca="1">_xlfn.MAP(_xlfn.ANCHORARRAY(AO3), _xlfn.LET(_xlpm.R, FLOOR(20 + (COLUMN()+1)/3,1),
    _xlfn.LAMBDA(_xlpm.x,
        IF(_xlpm.x = INDIRECT(ADDRESS(_xlpm.R,COLUMN()-3)),
            INDIRECT(ADDRESS(_xlpm.R,COLUMN()-2)),
            _xlpm.x
        )
    )
))</f>
        <v>0</v>
      </c>
      <c r="AS3">
        <f ca="1"/>
        <v>0</v>
      </c>
      <c r="AT3" cm="1">
        <f t="array" aca="1" ref="AT3:AT22" ca="1">_xlfn.MAP(_xlfn.ANCHORARRAY(AQ3), _xlfn.LET(_xlpm.R, FLOOR(20 + (COLUMN()+1)/3,1),
    _xlfn.LAMBDA(_xlpm.x,
        IF(_xlpm.x = INDIRECT(ADDRESS(_xlpm.R,COLUMN()-5)),
            INDIRECT(ADDRESS(_xlpm.R,COLUMN()-4)),
            _xlpm.x
        )
    )
))</f>
        <v>0</v>
      </c>
      <c r="AU3" cm="1">
        <f t="array" aca="1" ref="AU3:AV402" ca="1">_xlfn.MAP(_xlfn.ANCHORARRAY(AR3), _xlfn.LET(_xlpm.R, FLOOR(20 + (COLUMN()+1)/3,1),
    _xlfn.LAMBDA(_xlpm.x,
        IF(_xlpm.x = INDIRECT(ADDRESS(_xlpm.R,COLUMN()-3)),
            INDIRECT(ADDRESS(_xlpm.R,COLUMN()-2)),
            _xlpm.x
        )
    )
))</f>
        <v>0</v>
      </c>
      <c r="AV3">
        <f ca="1"/>
        <v>0</v>
      </c>
      <c r="AW3" cm="1">
        <f t="array" aca="1" ref="AW3:AW22" ca="1">_xlfn.MAP(_xlfn.ANCHORARRAY(AT3), _xlfn.LET(_xlpm.R, FLOOR(20 + (COLUMN()+1)/3,1),
    _xlfn.LAMBDA(_xlpm.x,
        IF(_xlpm.x = INDIRECT(ADDRESS(_xlpm.R,COLUMN()-5)),
            INDIRECT(ADDRESS(_xlpm.R,COLUMN()-4)),
            _xlpm.x
        )
    )
))</f>
        <v>0</v>
      </c>
      <c r="AX3" cm="1">
        <f t="array" aca="1" ref="AX3:AY402" ca="1">_xlfn.MAP(_xlfn.ANCHORARRAY(AU3), _xlfn.LET(_xlpm.R, FLOOR(20 + (COLUMN()+1)/3,1),
    _xlfn.LAMBDA(_xlpm.x,
        IF(_xlpm.x = INDIRECT(ADDRESS(_xlpm.R,COLUMN()-3)),
            INDIRECT(ADDRESS(_xlpm.R,COLUMN()-2)),
            _xlpm.x
        )
    )
))</f>
        <v>0</v>
      </c>
      <c r="AY3">
        <f ca="1"/>
        <v>0</v>
      </c>
      <c r="AZ3" cm="1">
        <f t="array" aca="1" ref="AZ3:AZ22" ca="1">_xlfn.MAP(_xlfn.ANCHORARRAY(AW3), _xlfn.LET(_xlpm.R, FLOOR(20 + (COLUMN()+1)/3,1),
    _xlfn.LAMBDA(_xlpm.x,
        IF(_xlpm.x = INDIRECT(ADDRESS(_xlpm.R,COLUMN()-5)),
            INDIRECT(ADDRESS(_xlpm.R,COLUMN()-4)),
            _xlpm.x
        )
    )
))</f>
        <v>0</v>
      </c>
      <c r="BA3" cm="1">
        <f t="array" aca="1" ref="BA3:BB402" ca="1">_xlfn.MAP(_xlfn.ANCHORARRAY(AX3), _xlfn.LET(_xlpm.R, FLOOR(20 + (COLUMN()+1)/3,1),
    _xlfn.LAMBDA(_xlpm.x,
        IF(_xlpm.x = INDIRECT(ADDRESS(_xlpm.R,COLUMN()-3)),
            INDIRECT(ADDRESS(_xlpm.R,COLUMN()-2)),
            _xlpm.x
        )
    )
))</f>
        <v>0</v>
      </c>
      <c r="BB3">
        <f ca="1"/>
        <v>0</v>
      </c>
      <c r="BC3" cm="1">
        <f t="array" aca="1" ref="BC3:BC22" ca="1">_xlfn.MAP(_xlfn.ANCHORARRAY(AZ3), _xlfn.LET(_xlpm.R, FLOOR(20 + (COLUMN()+1)/3,1),
    _xlfn.LAMBDA(_xlpm.x,
        IF(_xlpm.x = INDIRECT(ADDRESS(_xlpm.R,COLUMN()-5)),
            INDIRECT(ADDRESS(_xlpm.R,COLUMN()-4)),
            _xlpm.x
        )
    )
))</f>
        <v>0</v>
      </c>
      <c r="BD3" cm="1">
        <f t="array" aca="1" ref="BD3:BE402" ca="1">_xlfn.MAP(_xlfn.ANCHORARRAY(BA3), _xlfn.LET(_xlpm.R, FLOOR(20 + (COLUMN()+1)/3,1),
    _xlfn.LAMBDA(_xlpm.x,
        IF(_xlpm.x = INDIRECT(ADDRESS(_xlpm.R,COLUMN()-3)),
            INDIRECT(ADDRESS(_xlpm.R,COLUMN()-2)),
            _xlpm.x
        )
    )
))</f>
        <v>14</v>
      </c>
      <c r="BE3">
        <f ca="1"/>
        <v>14</v>
      </c>
      <c r="BF3" cm="1">
        <f t="array" aca="1" ref="BF3:BF22" ca="1">_xlfn.MAP(_xlfn.ANCHORARRAY(BC3), _xlfn.LET(_xlpm.R, FLOOR(20 + (COLUMN()+1)/3,1),
    _xlfn.LAMBDA(_xlpm.x,
        IF(_xlpm.x = INDIRECT(ADDRESS(_xlpm.R,COLUMN()-5)),
            INDIRECT(ADDRESS(_xlpm.R,COLUMN()-4)),
            _xlpm.x
        )
    )
))</f>
        <v>14</v>
      </c>
      <c r="BG3" cm="1">
        <f t="array" aca="1" ref="BG3:BH402" ca="1">_xlfn.MAP(_xlfn.ANCHORARRAY(BD3), _xlfn.LET(_xlpm.R, FLOOR(20 + (COLUMN()+1)/3,1),
    _xlfn.LAMBDA(_xlpm.x,
        IF(_xlpm.x = INDIRECT(ADDRESS(_xlpm.R,COLUMN()-3)),
            INDIRECT(ADDRESS(_xlpm.R,COLUMN()-2)),
            _xlpm.x
        )
    )
))</f>
        <v>14</v>
      </c>
      <c r="BH3">
        <f ca="1"/>
        <v>14</v>
      </c>
      <c r="BI3" cm="1">
        <f t="array" aca="1" ref="BI3:BI22" ca="1">_xlfn.MAP(_xlfn.ANCHORARRAY(BF3), _xlfn.LET(_xlpm.R, FLOOR(20 + (COLUMN()+1)/3,1),
    _xlfn.LAMBDA(_xlpm.x,
        IF(_xlpm.x = INDIRECT(ADDRESS(_xlpm.R,COLUMN()-5)),
            INDIRECT(ADDRESS(_xlpm.R,COLUMN()-4)),
            _xlpm.x
        )
    )
))</f>
        <v>14</v>
      </c>
      <c r="BJ3" cm="1">
        <f t="array" aca="1" ref="BJ3:BK402" ca="1">_xlfn.MAP(_xlfn.ANCHORARRAY(BG3), _xlfn.LET(_xlpm.R, FLOOR(20 + (COLUMN()+1)/3,1),
    _xlfn.LAMBDA(_xlpm.x,
        IF(_xlpm.x = INDIRECT(ADDRESS(_xlpm.R,COLUMN()-3)),
            INDIRECT(ADDRESS(_xlpm.R,COLUMN()-2)),
            _xlpm.x
        )
    )
))</f>
        <v>14</v>
      </c>
      <c r="BK3">
        <f ca="1"/>
        <v>14</v>
      </c>
      <c r="BL3" cm="1">
        <f t="array" aca="1" ref="BL3:BL22" ca="1">_xlfn.MAP(_xlfn.ANCHORARRAY(BI3), _xlfn.LET(_xlpm.R, FLOOR(20 + (COLUMN()+1)/3,1),
    _xlfn.LAMBDA(_xlpm.x,
        IF(_xlpm.x = INDIRECT(ADDRESS(_xlpm.R,COLUMN()-5)),
            INDIRECT(ADDRESS(_xlpm.R,COLUMN()-4)),
            _xlpm.x
        )
    )
))</f>
        <v>14</v>
      </c>
      <c r="BM3" cm="1">
        <f t="array" aca="1" ref="BM3:BN402" ca="1">_xlfn.MAP(_xlfn.ANCHORARRAY(BJ3), _xlfn.LET(_xlpm.R, FLOOR(20 + (COLUMN()+1)/3,1),
    _xlfn.LAMBDA(_xlpm.x,
        IF(_xlpm.x = INDIRECT(ADDRESS(_xlpm.R,COLUMN()-3)),
            INDIRECT(ADDRESS(_xlpm.R,COLUMN()-2)),
            _xlpm.x
        )
    )
))</f>
        <v>14</v>
      </c>
      <c r="BN3">
        <f ca="1"/>
        <v>14</v>
      </c>
      <c r="BO3" cm="1">
        <f t="array" aca="1" ref="BO3:BO22" ca="1">_xlfn.MAP(_xlfn.ANCHORARRAY(BL3), _xlfn.LET(_xlpm.R, FLOOR(20 + (COLUMN()+1)/3,1),
    _xlfn.LAMBDA(_xlpm.x,
        IF(_xlpm.x = INDIRECT(ADDRESS(_xlpm.R,COLUMN()-5)),
            INDIRECT(ADDRESS(_xlpm.R,COLUMN()-4)),
            _xlpm.x
        )
    )
))</f>
        <v>14</v>
      </c>
      <c r="BP3" cm="1">
        <f t="array" aca="1" ref="BP3:BQ402" ca="1">_xlfn.MAP(_xlfn.ANCHORARRAY(BM3), _xlfn.LET(_xlpm.R, FLOOR(20 + (COLUMN()+1)/3,1),
    _xlfn.LAMBDA(_xlpm.x,
        IF(_xlpm.x = INDIRECT(ADDRESS(_xlpm.R,COLUMN()-3)),
            INDIRECT(ADDRESS(_xlpm.R,COLUMN()-2)),
            _xlpm.x
        )
    )
))</f>
        <v>3</v>
      </c>
      <c r="BQ3">
        <f ca="1"/>
        <v>3</v>
      </c>
      <c r="BR3" cm="1">
        <f t="array" aca="1" ref="BR3:BR22" ca="1">_xlfn.MAP(_xlfn.ANCHORARRAY(BO3), _xlfn.LET(_xlpm.R, FLOOR(20 + (COLUMN()+1)/3,1),
    _xlfn.LAMBDA(_xlpm.x,
        IF(_xlpm.x = INDIRECT(ADDRESS(_xlpm.R,COLUMN()-5)),
            INDIRECT(ADDRESS(_xlpm.R,COLUMN()-4)),
            _xlpm.x
        )
    )
))</f>
        <v>3</v>
      </c>
      <c r="BT3" cm="1">
        <f t="array" aca="1" ref="BT3:BU14" ca="1">_xlfn.GROUPBY(_xlfn.ANCHORARRAY(BO3),_xlfn.ANCHORARRAY(BO3),_xleta.COUNT)</f>
        <v>1</v>
      </c>
      <c r="BU3">
        <f ca="1"/>
        <v>1</v>
      </c>
    </row>
    <row r="4" spans="1:85" x14ac:dyDescent="0.25">
      <c r="A4">
        <v>1</v>
      </c>
      <c r="B4">
        <v>0</v>
      </c>
      <c r="C4">
        <v>1</v>
      </c>
      <c r="D4">
        <f ca="1"/>
        <v>787.81406435782799</v>
      </c>
      <c r="E4">
        <f ca="1"/>
        <v>1</v>
      </c>
      <c r="F4">
        <f ca="1"/>
        <v>1</v>
      </c>
      <c r="G4">
        <v>1</v>
      </c>
      <c r="H4">
        <f ca="1"/>
        <v>1</v>
      </c>
      <c r="I4">
        <f ca="1"/>
        <v>1</v>
      </c>
      <c r="J4">
        <f ca="1"/>
        <v>1</v>
      </c>
      <c r="K4">
        <f ca="1"/>
        <v>1</v>
      </c>
      <c r="L4">
        <f ca="1"/>
        <v>1</v>
      </c>
      <c r="M4">
        <f ca="1"/>
        <v>1</v>
      </c>
      <c r="N4">
        <f ca="1"/>
        <v>1</v>
      </c>
      <c r="O4">
        <f ca="1"/>
        <v>1</v>
      </c>
      <c r="P4">
        <f ca="1"/>
        <v>1</v>
      </c>
      <c r="Q4">
        <f ca="1"/>
        <v>1</v>
      </c>
      <c r="R4">
        <f ca="1"/>
        <v>1</v>
      </c>
      <c r="S4">
        <f ca="1"/>
        <v>1</v>
      </c>
      <c r="T4">
        <f ca="1"/>
        <v>1</v>
      </c>
      <c r="U4">
        <f ca="1"/>
        <v>1</v>
      </c>
      <c r="V4">
        <f ca="1"/>
        <v>1</v>
      </c>
      <c r="W4">
        <f ca="1"/>
        <v>1</v>
      </c>
      <c r="X4">
        <f ca="1"/>
        <v>1</v>
      </c>
      <c r="Y4">
        <f ca="1"/>
        <v>1</v>
      </c>
      <c r="Z4">
        <f ca="1"/>
        <v>1</v>
      </c>
      <c r="AA4">
        <f ca="1"/>
        <v>1</v>
      </c>
      <c r="AB4">
        <f ca="1"/>
        <v>1</v>
      </c>
      <c r="AC4">
        <f ca="1"/>
        <v>1</v>
      </c>
      <c r="AD4">
        <f ca="1"/>
        <v>1</v>
      </c>
      <c r="AE4">
        <f ca="1"/>
        <v>1</v>
      </c>
      <c r="AF4">
        <f ca="1"/>
        <v>1</v>
      </c>
      <c r="AG4">
        <f ca="1"/>
        <v>1</v>
      </c>
      <c r="AH4">
        <f ca="1"/>
        <v>1</v>
      </c>
      <c r="AI4">
        <f ca="1"/>
        <v>1</v>
      </c>
      <c r="AJ4">
        <f ca="1"/>
        <v>1</v>
      </c>
      <c r="AK4">
        <f ca="1"/>
        <v>1</v>
      </c>
      <c r="AL4">
        <f ca="1"/>
        <v>1</v>
      </c>
      <c r="AM4">
        <f ca="1"/>
        <v>1</v>
      </c>
      <c r="AN4">
        <f ca="1"/>
        <v>1</v>
      </c>
      <c r="AO4">
        <f ca="1"/>
        <v>1</v>
      </c>
      <c r="AP4">
        <f ca="1"/>
        <v>1</v>
      </c>
      <c r="AQ4">
        <f ca="1"/>
        <v>1</v>
      </c>
      <c r="AR4">
        <f ca="1"/>
        <v>1</v>
      </c>
      <c r="AS4">
        <f ca="1"/>
        <v>1</v>
      </c>
      <c r="AT4">
        <f ca="1"/>
        <v>1</v>
      </c>
      <c r="AU4">
        <f ca="1"/>
        <v>1</v>
      </c>
      <c r="AV4">
        <f ca="1"/>
        <v>1</v>
      </c>
      <c r="AW4">
        <f ca="1"/>
        <v>1</v>
      </c>
      <c r="AX4">
        <f ca="1"/>
        <v>1</v>
      </c>
      <c r="AY4">
        <f ca="1"/>
        <v>1</v>
      </c>
      <c r="AZ4">
        <f ca="1"/>
        <v>1</v>
      </c>
      <c r="BA4">
        <f ca="1"/>
        <v>1</v>
      </c>
      <c r="BB4">
        <f ca="1"/>
        <v>1</v>
      </c>
      <c r="BC4">
        <f ca="1"/>
        <v>1</v>
      </c>
      <c r="BD4">
        <f ca="1"/>
        <v>1</v>
      </c>
      <c r="BE4">
        <f ca="1"/>
        <v>1</v>
      </c>
      <c r="BF4">
        <f ca="1"/>
        <v>1</v>
      </c>
      <c r="BG4">
        <f ca="1"/>
        <v>1</v>
      </c>
      <c r="BH4">
        <f ca="1"/>
        <v>1</v>
      </c>
      <c r="BI4">
        <f ca="1"/>
        <v>1</v>
      </c>
      <c r="BJ4">
        <f ca="1"/>
        <v>1</v>
      </c>
      <c r="BK4">
        <f ca="1"/>
        <v>1</v>
      </c>
      <c r="BL4">
        <f ca="1"/>
        <v>1</v>
      </c>
      <c r="BM4">
        <f ca="1"/>
        <v>1</v>
      </c>
      <c r="BN4">
        <f ca="1"/>
        <v>1</v>
      </c>
      <c r="BO4">
        <f ca="1"/>
        <v>1</v>
      </c>
      <c r="BP4">
        <f ca="1"/>
        <v>1</v>
      </c>
      <c r="BQ4">
        <f ca="1"/>
        <v>1</v>
      </c>
      <c r="BR4">
        <f ca="1"/>
        <v>1</v>
      </c>
      <c r="BT4">
        <f ca="1"/>
        <v>2</v>
      </c>
      <c r="BU4">
        <f ca="1"/>
        <v>5</v>
      </c>
    </row>
    <row r="5" spans="1:85" x14ac:dyDescent="0.25">
      <c r="A5">
        <v>2</v>
      </c>
      <c r="B5">
        <v>0</v>
      </c>
      <c r="C5">
        <v>2</v>
      </c>
      <c r="D5">
        <f ca="1"/>
        <v>908.78435285825651</v>
      </c>
      <c r="E5">
        <f ca="1"/>
        <v>2</v>
      </c>
      <c r="F5">
        <f ca="1"/>
        <v>2</v>
      </c>
      <c r="G5">
        <v>2</v>
      </c>
      <c r="H5">
        <f ca="1"/>
        <v>2</v>
      </c>
      <c r="I5">
        <f ca="1"/>
        <v>2</v>
      </c>
      <c r="J5">
        <f ca="1"/>
        <v>2</v>
      </c>
      <c r="K5">
        <f ca="1"/>
        <v>2</v>
      </c>
      <c r="L5">
        <f ca="1"/>
        <v>2</v>
      </c>
      <c r="M5">
        <f ca="1"/>
        <v>2</v>
      </c>
      <c r="N5">
        <f ca="1"/>
        <v>2</v>
      </c>
      <c r="O5">
        <f ca="1"/>
        <v>2</v>
      </c>
      <c r="P5">
        <f ca="1"/>
        <v>2</v>
      </c>
      <c r="Q5">
        <f ca="1"/>
        <v>2</v>
      </c>
      <c r="R5">
        <f ca="1"/>
        <v>2</v>
      </c>
      <c r="S5">
        <f ca="1"/>
        <v>2</v>
      </c>
      <c r="T5">
        <f ca="1"/>
        <v>2</v>
      </c>
      <c r="U5">
        <f ca="1"/>
        <v>2</v>
      </c>
      <c r="V5">
        <f ca="1"/>
        <v>2</v>
      </c>
      <c r="W5">
        <f ca="1"/>
        <v>2</v>
      </c>
      <c r="X5">
        <f ca="1"/>
        <v>2</v>
      </c>
      <c r="Y5">
        <f ca="1"/>
        <v>2</v>
      </c>
      <c r="Z5">
        <f ca="1"/>
        <v>2</v>
      </c>
      <c r="AA5">
        <f ca="1"/>
        <v>2</v>
      </c>
      <c r="AB5">
        <f ca="1"/>
        <v>2</v>
      </c>
      <c r="AC5">
        <f ca="1"/>
        <v>2</v>
      </c>
      <c r="AD5">
        <f ca="1"/>
        <v>2</v>
      </c>
      <c r="AE5">
        <f ca="1"/>
        <v>2</v>
      </c>
      <c r="AF5">
        <f ca="1"/>
        <v>2</v>
      </c>
      <c r="AG5">
        <f ca="1"/>
        <v>2</v>
      </c>
      <c r="AH5">
        <f ca="1"/>
        <v>2</v>
      </c>
      <c r="AI5">
        <f ca="1"/>
        <v>2</v>
      </c>
      <c r="AJ5">
        <f ca="1"/>
        <v>2</v>
      </c>
      <c r="AK5">
        <f ca="1"/>
        <v>2</v>
      </c>
      <c r="AL5">
        <f ca="1"/>
        <v>2</v>
      </c>
      <c r="AM5">
        <f ca="1"/>
        <v>2</v>
      </c>
      <c r="AN5">
        <f ca="1"/>
        <v>2</v>
      </c>
      <c r="AO5">
        <f ca="1"/>
        <v>2</v>
      </c>
      <c r="AP5">
        <f ca="1"/>
        <v>2</v>
      </c>
      <c r="AQ5">
        <f ca="1"/>
        <v>2</v>
      </c>
      <c r="AR5">
        <f ca="1"/>
        <v>2</v>
      </c>
      <c r="AS5">
        <f ca="1"/>
        <v>2</v>
      </c>
      <c r="AT5">
        <f ca="1"/>
        <v>2</v>
      </c>
      <c r="AU5">
        <f ca="1"/>
        <v>2</v>
      </c>
      <c r="AV5">
        <f ca="1"/>
        <v>2</v>
      </c>
      <c r="AW5">
        <f ca="1"/>
        <v>2</v>
      </c>
      <c r="AX5">
        <f ca="1"/>
        <v>2</v>
      </c>
      <c r="AY5">
        <f ca="1"/>
        <v>2</v>
      </c>
      <c r="AZ5">
        <f ca="1"/>
        <v>2</v>
      </c>
      <c r="BA5">
        <f ca="1"/>
        <v>2</v>
      </c>
      <c r="BB5">
        <f ca="1"/>
        <v>2</v>
      </c>
      <c r="BC5">
        <f ca="1"/>
        <v>2</v>
      </c>
      <c r="BD5">
        <f ca="1"/>
        <v>2</v>
      </c>
      <c r="BE5">
        <f ca="1"/>
        <v>2</v>
      </c>
      <c r="BF5">
        <f ca="1"/>
        <v>2</v>
      </c>
      <c r="BG5">
        <f ca="1"/>
        <v>2</v>
      </c>
      <c r="BH5">
        <f ca="1"/>
        <v>2</v>
      </c>
      <c r="BI5">
        <f ca="1"/>
        <v>2</v>
      </c>
      <c r="BJ5">
        <f ca="1"/>
        <v>2</v>
      </c>
      <c r="BK5">
        <f ca="1"/>
        <v>2</v>
      </c>
      <c r="BL5">
        <f ca="1"/>
        <v>2</v>
      </c>
      <c r="BM5">
        <f ca="1"/>
        <v>2</v>
      </c>
      <c r="BN5">
        <f ca="1"/>
        <v>2</v>
      </c>
      <c r="BO5">
        <f ca="1"/>
        <v>2</v>
      </c>
      <c r="BP5">
        <f ca="1"/>
        <v>2</v>
      </c>
      <c r="BQ5">
        <f ca="1"/>
        <v>2</v>
      </c>
      <c r="BR5">
        <f ca="1"/>
        <v>2</v>
      </c>
      <c r="BT5">
        <f ca="1"/>
        <v>3</v>
      </c>
      <c r="BU5">
        <f ca="1"/>
        <v>1</v>
      </c>
    </row>
    <row r="6" spans="1:85" x14ac:dyDescent="0.25">
      <c r="A6">
        <v>3</v>
      </c>
      <c r="B6">
        <v>0</v>
      </c>
      <c r="C6">
        <v>3</v>
      </c>
      <c r="D6">
        <f ca="1"/>
        <v>561.71879085535318</v>
      </c>
      <c r="E6">
        <f ca="1"/>
        <v>3</v>
      </c>
      <c r="F6">
        <f ca="1"/>
        <v>3</v>
      </c>
      <c r="G6">
        <v>3</v>
      </c>
      <c r="H6">
        <f ca="1"/>
        <v>3</v>
      </c>
      <c r="I6">
        <f ca="1"/>
        <v>3</v>
      </c>
      <c r="J6">
        <f ca="1"/>
        <v>3</v>
      </c>
      <c r="K6">
        <f ca="1"/>
        <v>3</v>
      </c>
      <c r="L6">
        <f ca="1"/>
        <v>3</v>
      </c>
      <c r="M6">
        <f ca="1"/>
        <v>3</v>
      </c>
      <c r="N6">
        <f ca="1"/>
        <v>3</v>
      </c>
      <c r="O6">
        <f ca="1"/>
        <v>3</v>
      </c>
      <c r="P6">
        <f ca="1"/>
        <v>3</v>
      </c>
      <c r="Q6">
        <f ca="1"/>
        <v>3</v>
      </c>
      <c r="R6">
        <f ca="1"/>
        <v>3</v>
      </c>
      <c r="S6">
        <f ca="1"/>
        <v>3</v>
      </c>
      <c r="T6">
        <f ca="1"/>
        <v>3</v>
      </c>
      <c r="U6">
        <f ca="1"/>
        <v>3</v>
      </c>
      <c r="V6">
        <f ca="1"/>
        <v>3</v>
      </c>
      <c r="W6">
        <f ca="1"/>
        <v>3</v>
      </c>
      <c r="X6">
        <f ca="1"/>
        <v>3</v>
      </c>
      <c r="Y6">
        <f ca="1"/>
        <v>3</v>
      </c>
      <c r="Z6">
        <f ca="1"/>
        <v>3</v>
      </c>
      <c r="AA6">
        <f ca="1"/>
        <v>3</v>
      </c>
      <c r="AB6">
        <f ca="1"/>
        <v>3</v>
      </c>
      <c r="AC6">
        <f ca="1"/>
        <v>3</v>
      </c>
      <c r="AD6">
        <f ca="1"/>
        <v>3</v>
      </c>
      <c r="AE6">
        <f ca="1"/>
        <v>3</v>
      </c>
      <c r="AF6">
        <f ca="1"/>
        <v>3</v>
      </c>
      <c r="AG6">
        <f ca="1"/>
        <v>3</v>
      </c>
      <c r="AH6">
        <f ca="1"/>
        <v>3</v>
      </c>
      <c r="AI6">
        <f ca="1"/>
        <v>3</v>
      </c>
      <c r="AJ6">
        <f ca="1"/>
        <v>3</v>
      </c>
      <c r="AK6">
        <f ca="1"/>
        <v>3</v>
      </c>
      <c r="AL6">
        <f ca="1"/>
        <v>3</v>
      </c>
      <c r="AM6">
        <f ca="1"/>
        <v>3</v>
      </c>
      <c r="AN6">
        <f ca="1"/>
        <v>3</v>
      </c>
      <c r="AO6">
        <f ca="1"/>
        <v>3</v>
      </c>
      <c r="AP6">
        <f ca="1"/>
        <v>3</v>
      </c>
      <c r="AQ6">
        <f ca="1"/>
        <v>3</v>
      </c>
      <c r="AR6">
        <f ca="1"/>
        <v>3</v>
      </c>
      <c r="AS6">
        <f ca="1"/>
        <v>3</v>
      </c>
      <c r="AT6">
        <f ca="1"/>
        <v>3</v>
      </c>
      <c r="AU6">
        <f ca="1"/>
        <v>3</v>
      </c>
      <c r="AV6">
        <f ca="1"/>
        <v>3</v>
      </c>
      <c r="AW6">
        <f ca="1"/>
        <v>3</v>
      </c>
      <c r="AX6">
        <f ca="1"/>
        <v>3</v>
      </c>
      <c r="AY6">
        <f ca="1"/>
        <v>3</v>
      </c>
      <c r="AZ6">
        <f ca="1"/>
        <v>3</v>
      </c>
      <c r="BA6">
        <f ca="1"/>
        <v>3</v>
      </c>
      <c r="BB6">
        <f ca="1"/>
        <v>3</v>
      </c>
      <c r="BC6">
        <f ca="1"/>
        <v>3</v>
      </c>
      <c r="BD6">
        <f ca="1"/>
        <v>3</v>
      </c>
      <c r="BE6">
        <f ca="1"/>
        <v>3</v>
      </c>
      <c r="BF6">
        <f ca="1"/>
        <v>3</v>
      </c>
      <c r="BG6">
        <f ca="1"/>
        <v>3</v>
      </c>
      <c r="BH6">
        <f ca="1"/>
        <v>3</v>
      </c>
      <c r="BI6">
        <f ca="1"/>
        <v>3</v>
      </c>
      <c r="BJ6">
        <f ca="1"/>
        <v>3</v>
      </c>
      <c r="BK6">
        <f ca="1"/>
        <v>3</v>
      </c>
      <c r="BL6">
        <f ca="1"/>
        <v>3</v>
      </c>
      <c r="BM6">
        <f ca="1"/>
        <v>3</v>
      </c>
      <c r="BN6">
        <f ca="1"/>
        <v>3</v>
      </c>
      <c r="BO6">
        <f ca="1"/>
        <v>3</v>
      </c>
      <c r="BP6">
        <f ca="1"/>
        <v>3</v>
      </c>
      <c r="BQ6">
        <f ca="1"/>
        <v>3</v>
      </c>
      <c r="BR6">
        <f ca="1"/>
        <v>3</v>
      </c>
      <c r="BT6">
        <f ca="1"/>
        <v>4</v>
      </c>
      <c r="BU6">
        <f ca="1"/>
        <v>1</v>
      </c>
    </row>
    <row r="7" spans="1:85" x14ac:dyDescent="0.25">
      <c r="A7">
        <v>4</v>
      </c>
      <c r="B7">
        <v>0</v>
      </c>
      <c r="C7">
        <v>4</v>
      </c>
      <c r="D7">
        <f ca="1"/>
        <v>723.78795237279269</v>
      </c>
      <c r="E7">
        <f ca="1"/>
        <v>4</v>
      </c>
      <c r="F7">
        <f ca="1"/>
        <v>4</v>
      </c>
      <c r="G7">
        <v>4</v>
      </c>
      <c r="H7">
        <f ca="1"/>
        <v>4</v>
      </c>
      <c r="I7">
        <f ca="1"/>
        <v>4</v>
      </c>
      <c r="J7">
        <f ca="1"/>
        <v>4</v>
      </c>
      <c r="K7">
        <f ca="1"/>
        <v>4</v>
      </c>
      <c r="L7">
        <f ca="1"/>
        <v>4</v>
      </c>
      <c r="M7">
        <f ca="1"/>
        <v>4</v>
      </c>
      <c r="N7">
        <f ca="1"/>
        <v>4</v>
      </c>
      <c r="O7">
        <f ca="1"/>
        <v>4</v>
      </c>
      <c r="P7">
        <f ca="1"/>
        <v>4</v>
      </c>
      <c r="Q7">
        <f ca="1"/>
        <v>4</v>
      </c>
      <c r="R7">
        <f ca="1"/>
        <v>4</v>
      </c>
      <c r="S7">
        <f ca="1"/>
        <v>4</v>
      </c>
      <c r="T7">
        <f ca="1"/>
        <v>4</v>
      </c>
      <c r="U7">
        <f ca="1"/>
        <v>4</v>
      </c>
      <c r="V7">
        <f ca="1"/>
        <v>4</v>
      </c>
      <c r="W7">
        <f ca="1"/>
        <v>4</v>
      </c>
      <c r="X7">
        <f ca="1"/>
        <v>4</v>
      </c>
      <c r="Y7">
        <f ca="1"/>
        <v>4</v>
      </c>
      <c r="Z7">
        <f ca="1"/>
        <v>4</v>
      </c>
      <c r="AA7">
        <f ca="1"/>
        <v>4</v>
      </c>
      <c r="AB7">
        <f ca="1"/>
        <v>4</v>
      </c>
      <c r="AC7">
        <f ca="1"/>
        <v>4</v>
      </c>
      <c r="AD7">
        <f ca="1"/>
        <v>4</v>
      </c>
      <c r="AE7">
        <f ca="1"/>
        <v>4</v>
      </c>
      <c r="AF7">
        <f ca="1"/>
        <v>4</v>
      </c>
      <c r="AG7">
        <f ca="1"/>
        <v>4</v>
      </c>
      <c r="AH7">
        <f ca="1"/>
        <v>4</v>
      </c>
      <c r="AI7">
        <f ca="1"/>
        <v>4</v>
      </c>
      <c r="AJ7">
        <f ca="1"/>
        <v>4</v>
      </c>
      <c r="AK7">
        <f ca="1"/>
        <v>4</v>
      </c>
      <c r="AL7">
        <f ca="1"/>
        <v>4</v>
      </c>
      <c r="AM7">
        <f ca="1"/>
        <v>4</v>
      </c>
      <c r="AN7">
        <f ca="1"/>
        <v>4</v>
      </c>
      <c r="AO7">
        <f ca="1"/>
        <v>4</v>
      </c>
      <c r="AP7">
        <f ca="1"/>
        <v>4</v>
      </c>
      <c r="AQ7">
        <f ca="1"/>
        <v>4</v>
      </c>
      <c r="AR7">
        <f ca="1"/>
        <v>4</v>
      </c>
      <c r="AS7">
        <f ca="1"/>
        <v>4</v>
      </c>
      <c r="AT7">
        <f ca="1"/>
        <v>4</v>
      </c>
      <c r="AU7">
        <f ca="1"/>
        <v>4</v>
      </c>
      <c r="AV7">
        <f ca="1"/>
        <v>4</v>
      </c>
      <c r="AW7">
        <f ca="1"/>
        <v>4</v>
      </c>
      <c r="AX7">
        <f ca="1"/>
        <v>4</v>
      </c>
      <c r="AY7">
        <f ca="1"/>
        <v>4</v>
      </c>
      <c r="AZ7">
        <f ca="1"/>
        <v>4</v>
      </c>
      <c r="BA7">
        <f ca="1"/>
        <v>4</v>
      </c>
      <c r="BB7">
        <f ca="1"/>
        <v>4</v>
      </c>
      <c r="BC7">
        <f ca="1"/>
        <v>4</v>
      </c>
      <c r="BD7">
        <f ca="1"/>
        <v>4</v>
      </c>
      <c r="BE7">
        <f ca="1"/>
        <v>4</v>
      </c>
      <c r="BF7">
        <f ca="1"/>
        <v>4</v>
      </c>
      <c r="BG7">
        <f ca="1"/>
        <v>4</v>
      </c>
      <c r="BH7">
        <f ca="1"/>
        <v>4</v>
      </c>
      <c r="BI7">
        <f ca="1"/>
        <v>4</v>
      </c>
      <c r="BJ7">
        <f ca="1"/>
        <v>4</v>
      </c>
      <c r="BK7">
        <f ca="1"/>
        <v>4</v>
      </c>
      <c r="BL7">
        <f ca="1"/>
        <v>4</v>
      </c>
      <c r="BM7">
        <f ca="1"/>
        <v>4</v>
      </c>
      <c r="BN7">
        <f ca="1"/>
        <v>4</v>
      </c>
      <c r="BO7">
        <f ca="1"/>
        <v>4</v>
      </c>
      <c r="BP7">
        <f ca="1"/>
        <v>4</v>
      </c>
      <c r="BQ7">
        <f ca="1"/>
        <v>4</v>
      </c>
      <c r="BR7">
        <f ca="1"/>
        <v>4</v>
      </c>
      <c r="BT7">
        <f ca="1"/>
        <v>5</v>
      </c>
      <c r="BU7">
        <f ca="1"/>
        <v>1</v>
      </c>
    </row>
    <row r="8" spans="1:85" x14ac:dyDescent="0.25">
      <c r="A8">
        <v>5</v>
      </c>
      <c r="B8">
        <v>0</v>
      </c>
      <c r="C8">
        <v>5</v>
      </c>
      <c r="D8">
        <f ca="1"/>
        <v>736.43261741995104</v>
      </c>
      <c r="E8">
        <f ca="1"/>
        <v>5</v>
      </c>
      <c r="F8">
        <f ca="1"/>
        <v>5</v>
      </c>
      <c r="G8">
        <v>5</v>
      </c>
      <c r="H8">
        <f ca="1"/>
        <v>5</v>
      </c>
      <c r="I8">
        <f ca="1"/>
        <v>5</v>
      </c>
      <c r="J8">
        <f ca="1"/>
        <v>5</v>
      </c>
      <c r="K8">
        <f ca="1"/>
        <v>5</v>
      </c>
      <c r="L8">
        <f ca="1"/>
        <v>5</v>
      </c>
      <c r="M8">
        <f ca="1"/>
        <v>5</v>
      </c>
      <c r="N8">
        <f ca="1"/>
        <v>5</v>
      </c>
      <c r="O8">
        <f ca="1"/>
        <v>5</v>
      </c>
      <c r="P8">
        <f ca="1"/>
        <v>5</v>
      </c>
      <c r="Q8">
        <f ca="1"/>
        <v>5</v>
      </c>
      <c r="R8">
        <f ca="1"/>
        <v>5</v>
      </c>
      <c r="S8">
        <f ca="1"/>
        <v>5</v>
      </c>
      <c r="T8">
        <f ca="1"/>
        <v>5</v>
      </c>
      <c r="U8">
        <f ca="1"/>
        <v>5</v>
      </c>
      <c r="V8">
        <f ca="1"/>
        <v>5</v>
      </c>
      <c r="W8">
        <f ca="1"/>
        <v>5</v>
      </c>
      <c r="X8">
        <f ca="1"/>
        <v>5</v>
      </c>
      <c r="Y8">
        <f ca="1"/>
        <v>5</v>
      </c>
      <c r="Z8">
        <f ca="1"/>
        <v>5</v>
      </c>
      <c r="AA8">
        <f ca="1"/>
        <v>5</v>
      </c>
      <c r="AB8">
        <f ca="1"/>
        <v>5</v>
      </c>
      <c r="AC8">
        <f ca="1"/>
        <v>5</v>
      </c>
      <c r="AD8">
        <f ca="1"/>
        <v>5</v>
      </c>
      <c r="AE8">
        <f ca="1"/>
        <v>5</v>
      </c>
      <c r="AF8">
        <f ca="1"/>
        <v>5</v>
      </c>
      <c r="AG8">
        <f ca="1"/>
        <v>5</v>
      </c>
      <c r="AH8">
        <f ca="1"/>
        <v>5</v>
      </c>
      <c r="AI8">
        <f ca="1"/>
        <v>5</v>
      </c>
      <c r="AJ8">
        <f ca="1"/>
        <v>5</v>
      </c>
      <c r="AK8">
        <f ca="1"/>
        <v>5</v>
      </c>
      <c r="AL8">
        <f ca="1"/>
        <v>5</v>
      </c>
      <c r="AM8">
        <f ca="1"/>
        <v>5</v>
      </c>
      <c r="AN8">
        <f ca="1"/>
        <v>5</v>
      </c>
      <c r="AO8">
        <f ca="1"/>
        <v>5</v>
      </c>
      <c r="AP8">
        <f ca="1"/>
        <v>5</v>
      </c>
      <c r="AQ8">
        <f ca="1"/>
        <v>5</v>
      </c>
      <c r="AR8">
        <f ca="1"/>
        <v>5</v>
      </c>
      <c r="AS8">
        <f ca="1"/>
        <v>5</v>
      </c>
      <c r="AT8">
        <f ca="1"/>
        <v>5</v>
      </c>
      <c r="AU8">
        <f ca="1"/>
        <v>5</v>
      </c>
      <c r="AV8">
        <f ca="1"/>
        <v>5</v>
      </c>
      <c r="AW8">
        <f ca="1"/>
        <v>5</v>
      </c>
      <c r="AX8">
        <f ca="1"/>
        <v>5</v>
      </c>
      <c r="AY8">
        <f ca="1"/>
        <v>5</v>
      </c>
      <c r="AZ8">
        <f ca="1"/>
        <v>5</v>
      </c>
      <c r="BA8">
        <f ca="1"/>
        <v>5</v>
      </c>
      <c r="BB8">
        <f ca="1"/>
        <v>5</v>
      </c>
      <c r="BC8">
        <f ca="1"/>
        <v>5</v>
      </c>
      <c r="BD8">
        <f ca="1"/>
        <v>5</v>
      </c>
      <c r="BE8">
        <f ca="1"/>
        <v>5</v>
      </c>
      <c r="BF8">
        <f ca="1"/>
        <v>5</v>
      </c>
      <c r="BG8">
        <f ca="1"/>
        <v>5</v>
      </c>
      <c r="BH8">
        <f ca="1"/>
        <v>5</v>
      </c>
      <c r="BI8">
        <f ca="1"/>
        <v>5</v>
      </c>
      <c r="BJ8">
        <f ca="1"/>
        <v>5</v>
      </c>
      <c r="BK8">
        <f ca="1"/>
        <v>5</v>
      </c>
      <c r="BL8">
        <f ca="1"/>
        <v>5</v>
      </c>
      <c r="BM8">
        <f ca="1"/>
        <v>5</v>
      </c>
      <c r="BN8">
        <f ca="1"/>
        <v>5</v>
      </c>
      <c r="BO8">
        <f ca="1"/>
        <v>5</v>
      </c>
      <c r="BP8">
        <f ca="1"/>
        <v>5</v>
      </c>
      <c r="BQ8">
        <f ca="1"/>
        <v>5</v>
      </c>
      <c r="BR8">
        <f ca="1"/>
        <v>5</v>
      </c>
      <c r="BT8">
        <f ca="1"/>
        <v>6</v>
      </c>
      <c r="BU8">
        <f ca="1"/>
        <v>1</v>
      </c>
    </row>
    <row r="9" spans="1:85" x14ac:dyDescent="0.25">
      <c r="A9">
        <v>6</v>
      </c>
      <c r="B9">
        <v>0</v>
      </c>
      <c r="C9">
        <v>6</v>
      </c>
      <c r="D9">
        <f ca="1"/>
        <v>1047.4349621814235</v>
      </c>
      <c r="E9">
        <f ca="1"/>
        <v>6</v>
      </c>
      <c r="F9">
        <f ca="1"/>
        <v>6</v>
      </c>
      <c r="G9">
        <v>6</v>
      </c>
      <c r="H9">
        <f ca="1"/>
        <v>6</v>
      </c>
      <c r="I9">
        <f ca="1"/>
        <v>6</v>
      </c>
      <c r="J9">
        <f ca="1"/>
        <v>6</v>
      </c>
      <c r="K9">
        <f ca="1"/>
        <v>6</v>
      </c>
      <c r="L9">
        <f ca="1"/>
        <v>6</v>
      </c>
      <c r="M9">
        <f ca="1"/>
        <v>6</v>
      </c>
      <c r="N9">
        <f ca="1"/>
        <v>6</v>
      </c>
      <c r="O9">
        <f ca="1"/>
        <v>6</v>
      </c>
      <c r="P9">
        <f ca="1"/>
        <v>6</v>
      </c>
      <c r="Q9">
        <f ca="1"/>
        <v>6</v>
      </c>
      <c r="R9">
        <f ca="1"/>
        <v>6</v>
      </c>
      <c r="S9">
        <f ca="1"/>
        <v>6</v>
      </c>
      <c r="T9">
        <f ca="1"/>
        <v>6</v>
      </c>
      <c r="U9">
        <f ca="1"/>
        <v>6</v>
      </c>
      <c r="V9">
        <f ca="1"/>
        <v>6</v>
      </c>
      <c r="W9">
        <f ca="1"/>
        <v>6</v>
      </c>
      <c r="X9">
        <f ca="1"/>
        <v>6</v>
      </c>
      <c r="Y9">
        <f ca="1"/>
        <v>6</v>
      </c>
      <c r="Z9">
        <f ca="1"/>
        <v>6</v>
      </c>
      <c r="AA9">
        <f ca="1"/>
        <v>6</v>
      </c>
      <c r="AB9">
        <f ca="1"/>
        <v>6</v>
      </c>
      <c r="AC9">
        <f ca="1"/>
        <v>6</v>
      </c>
      <c r="AD9">
        <f ca="1"/>
        <v>6</v>
      </c>
      <c r="AE9">
        <f ca="1"/>
        <v>6</v>
      </c>
      <c r="AF9">
        <f ca="1"/>
        <v>6</v>
      </c>
      <c r="AG9">
        <f ca="1"/>
        <v>6</v>
      </c>
      <c r="AH9">
        <f ca="1"/>
        <v>6</v>
      </c>
      <c r="AI9">
        <f ca="1"/>
        <v>6</v>
      </c>
      <c r="AJ9">
        <f ca="1"/>
        <v>6</v>
      </c>
      <c r="AK9">
        <f ca="1"/>
        <v>6</v>
      </c>
      <c r="AL9">
        <f ca="1"/>
        <v>6</v>
      </c>
      <c r="AM9">
        <f ca="1"/>
        <v>6</v>
      </c>
      <c r="AN9">
        <f ca="1"/>
        <v>6</v>
      </c>
      <c r="AO9">
        <f ca="1"/>
        <v>6</v>
      </c>
      <c r="AP9">
        <f ca="1"/>
        <v>6</v>
      </c>
      <c r="AQ9">
        <f ca="1"/>
        <v>6</v>
      </c>
      <c r="AR9">
        <f ca="1"/>
        <v>6</v>
      </c>
      <c r="AS9">
        <f ca="1"/>
        <v>6</v>
      </c>
      <c r="AT9">
        <f ca="1"/>
        <v>6</v>
      </c>
      <c r="AU9">
        <f ca="1"/>
        <v>6</v>
      </c>
      <c r="AV9">
        <f ca="1"/>
        <v>6</v>
      </c>
      <c r="AW9">
        <f ca="1"/>
        <v>6</v>
      </c>
      <c r="AX9">
        <f ca="1"/>
        <v>6</v>
      </c>
      <c r="AY9">
        <f ca="1"/>
        <v>6</v>
      </c>
      <c r="AZ9">
        <f ca="1"/>
        <v>6</v>
      </c>
      <c r="BA9">
        <f ca="1"/>
        <v>6</v>
      </c>
      <c r="BB9">
        <f ca="1"/>
        <v>6</v>
      </c>
      <c r="BC9">
        <f ca="1"/>
        <v>6</v>
      </c>
      <c r="BD9">
        <f ca="1"/>
        <v>6</v>
      </c>
      <c r="BE9">
        <f ca="1"/>
        <v>6</v>
      </c>
      <c r="BF9">
        <f ca="1"/>
        <v>6</v>
      </c>
      <c r="BG9">
        <f ca="1"/>
        <v>6</v>
      </c>
      <c r="BH9">
        <f ca="1"/>
        <v>6</v>
      </c>
      <c r="BI9">
        <f ca="1"/>
        <v>6</v>
      </c>
      <c r="BJ9">
        <f ca="1"/>
        <v>6</v>
      </c>
      <c r="BK9">
        <f ca="1"/>
        <v>6</v>
      </c>
      <c r="BL9">
        <f ca="1"/>
        <v>6</v>
      </c>
      <c r="BM9">
        <f ca="1"/>
        <v>6</v>
      </c>
      <c r="BN9">
        <f ca="1"/>
        <v>6</v>
      </c>
      <c r="BO9">
        <f ca="1"/>
        <v>6</v>
      </c>
      <c r="BP9">
        <f ca="1"/>
        <v>6</v>
      </c>
      <c r="BQ9">
        <f ca="1"/>
        <v>6</v>
      </c>
      <c r="BR9">
        <f ca="1"/>
        <v>6</v>
      </c>
      <c r="BT9">
        <f ca="1"/>
        <v>9</v>
      </c>
      <c r="BU9">
        <f ca="1"/>
        <v>2</v>
      </c>
    </row>
    <row r="10" spans="1:85" x14ac:dyDescent="0.25">
      <c r="A10">
        <v>7</v>
      </c>
      <c r="B10">
        <v>0</v>
      </c>
      <c r="C10">
        <v>7</v>
      </c>
      <c r="D10">
        <f ca="1"/>
        <v>321.56025873854497</v>
      </c>
      <c r="E10">
        <f ca="1"/>
        <v>7</v>
      </c>
      <c r="F10">
        <f ca="1"/>
        <v>7</v>
      </c>
      <c r="G10">
        <v>7</v>
      </c>
      <c r="H10">
        <f ca="1"/>
        <v>7</v>
      </c>
      <c r="I10">
        <f ca="1"/>
        <v>7</v>
      </c>
      <c r="J10">
        <f ca="1"/>
        <v>7</v>
      </c>
      <c r="K10">
        <f ca="1"/>
        <v>7</v>
      </c>
      <c r="L10">
        <f ca="1"/>
        <v>7</v>
      </c>
      <c r="M10">
        <f ca="1"/>
        <v>7</v>
      </c>
      <c r="N10">
        <f ca="1"/>
        <v>0</v>
      </c>
      <c r="O10">
        <f ca="1"/>
        <v>0</v>
      </c>
      <c r="P10">
        <f ca="1"/>
        <v>0</v>
      </c>
      <c r="Q10">
        <f ca="1"/>
        <v>0</v>
      </c>
      <c r="R10">
        <f ca="1"/>
        <v>0</v>
      </c>
      <c r="S10">
        <f ca="1"/>
        <v>0</v>
      </c>
      <c r="T10">
        <f ca="1"/>
        <v>0</v>
      </c>
      <c r="U10">
        <f ca="1"/>
        <v>0</v>
      </c>
      <c r="V10">
        <f ca="1"/>
        <v>0</v>
      </c>
      <c r="W10">
        <f ca="1"/>
        <v>0</v>
      </c>
      <c r="X10">
        <f ca="1"/>
        <v>0</v>
      </c>
      <c r="Y10">
        <f ca="1"/>
        <v>0</v>
      </c>
      <c r="Z10">
        <f ca="1"/>
        <v>0</v>
      </c>
      <c r="AA10">
        <f ca="1"/>
        <v>0</v>
      </c>
      <c r="AB10">
        <f ca="1"/>
        <v>0</v>
      </c>
      <c r="AC10">
        <f ca="1"/>
        <v>0</v>
      </c>
      <c r="AD10">
        <f ca="1"/>
        <v>0</v>
      </c>
      <c r="AE10">
        <f ca="1"/>
        <v>0</v>
      </c>
      <c r="AF10">
        <f ca="1"/>
        <v>0</v>
      </c>
      <c r="AG10">
        <f ca="1"/>
        <v>0</v>
      </c>
      <c r="AH10">
        <f ca="1"/>
        <v>0</v>
      </c>
      <c r="AI10">
        <f ca="1"/>
        <v>0</v>
      </c>
      <c r="AJ10">
        <f ca="1"/>
        <v>0</v>
      </c>
      <c r="AK10">
        <f ca="1"/>
        <v>0</v>
      </c>
      <c r="AL10">
        <f ca="1"/>
        <v>0</v>
      </c>
      <c r="AM10">
        <f ca="1"/>
        <v>0</v>
      </c>
      <c r="AN10">
        <f ca="1"/>
        <v>0</v>
      </c>
      <c r="AO10">
        <f ca="1"/>
        <v>0</v>
      </c>
      <c r="AP10">
        <f ca="1"/>
        <v>0</v>
      </c>
      <c r="AQ10">
        <f ca="1"/>
        <v>0</v>
      </c>
      <c r="AR10">
        <f ca="1"/>
        <v>0</v>
      </c>
      <c r="AS10">
        <f ca="1"/>
        <v>0</v>
      </c>
      <c r="AT10">
        <f ca="1"/>
        <v>0</v>
      </c>
      <c r="AU10">
        <f ca="1"/>
        <v>0</v>
      </c>
      <c r="AV10">
        <f ca="1"/>
        <v>0</v>
      </c>
      <c r="AW10">
        <f ca="1"/>
        <v>0</v>
      </c>
      <c r="AX10">
        <f ca="1"/>
        <v>0</v>
      </c>
      <c r="AY10">
        <f ca="1"/>
        <v>0</v>
      </c>
      <c r="AZ10">
        <f ca="1"/>
        <v>0</v>
      </c>
      <c r="BA10">
        <f ca="1"/>
        <v>0</v>
      </c>
      <c r="BB10">
        <f ca="1"/>
        <v>0</v>
      </c>
      <c r="BC10">
        <f ca="1"/>
        <v>0</v>
      </c>
      <c r="BD10">
        <f ca="1"/>
        <v>14</v>
      </c>
      <c r="BE10">
        <f ca="1"/>
        <v>14</v>
      </c>
      <c r="BF10">
        <f ca="1"/>
        <v>14</v>
      </c>
      <c r="BG10">
        <f ca="1"/>
        <v>14</v>
      </c>
      <c r="BH10">
        <f ca="1"/>
        <v>14</v>
      </c>
      <c r="BI10">
        <f ca="1"/>
        <v>14</v>
      </c>
      <c r="BJ10">
        <f ca="1"/>
        <v>14</v>
      </c>
      <c r="BK10">
        <f ca="1"/>
        <v>14</v>
      </c>
      <c r="BL10">
        <f ca="1"/>
        <v>14</v>
      </c>
      <c r="BM10">
        <f ca="1"/>
        <v>14</v>
      </c>
      <c r="BN10">
        <f ca="1"/>
        <v>14</v>
      </c>
      <c r="BO10">
        <f ca="1"/>
        <v>14</v>
      </c>
      <c r="BP10">
        <f ca="1"/>
        <v>3</v>
      </c>
      <c r="BQ10">
        <f ca="1"/>
        <v>3</v>
      </c>
      <c r="BR10">
        <f ca="1"/>
        <v>3</v>
      </c>
      <c r="BT10">
        <f ca="1"/>
        <v>10</v>
      </c>
      <c r="BU10">
        <f ca="1"/>
        <v>1</v>
      </c>
    </row>
    <row r="11" spans="1:85" x14ac:dyDescent="0.25">
      <c r="A11">
        <v>8</v>
      </c>
      <c r="B11">
        <v>0</v>
      </c>
      <c r="C11">
        <v>8</v>
      </c>
      <c r="D11">
        <f ca="1"/>
        <v>693.20559720763936</v>
      </c>
      <c r="E11">
        <f ca="1"/>
        <v>8</v>
      </c>
      <c r="F11">
        <f ca="1"/>
        <v>8</v>
      </c>
      <c r="G11">
        <v>8</v>
      </c>
      <c r="H11">
        <f ca="1"/>
        <v>8</v>
      </c>
      <c r="I11">
        <f ca="1"/>
        <v>8</v>
      </c>
      <c r="J11">
        <f ca="1"/>
        <v>8</v>
      </c>
      <c r="K11">
        <f ca="1"/>
        <v>8</v>
      </c>
      <c r="L11">
        <f ca="1"/>
        <v>8</v>
      </c>
      <c r="M11">
        <f ca="1"/>
        <v>8</v>
      </c>
      <c r="N11">
        <f ca="1"/>
        <v>8</v>
      </c>
      <c r="O11">
        <f ca="1"/>
        <v>8</v>
      </c>
      <c r="P11">
        <f ca="1"/>
        <v>8</v>
      </c>
      <c r="Q11">
        <f ca="1"/>
        <v>8</v>
      </c>
      <c r="R11">
        <f ca="1"/>
        <v>8</v>
      </c>
      <c r="S11">
        <f ca="1"/>
        <v>8</v>
      </c>
      <c r="T11">
        <f ca="1"/>
        <v>8</v>
      </c>
      <c r="U11">
        <f ca="1"/>
        <v>8</v>
      </c>
      <c r="V11">
        <f ca="1"/>
        <v>8</v>
      </c>
      <c r="W11">
        <f ca="1"/>
        <v>8</v>
      </c>
      <c r="X11">
        <f ca="1"/>
        <v>8</v>
      </c>
      <c r="Y11">
        <f ca="1"/>
        <v>8</v>
      </c>
      <c r="Z11">
        <f ca="1"/>
        <v>8</v>
      </c>
      <c r="AA11">
        <f ca="1"/>
        <v>8</v>
      </c>
      <c r="AB11">
        <f ca="1"/>
        <v>8</v>
      </c>
      <c r="AC11">
        <f ca="1"/>
        <v>8</v>
      </c>
      <c r="AD11">
        <f ca="1"/>
        <v>8</v>
      </c>
      <c r="AE11">
        <f ca="1"/>
        <v>8</v>
      </c>
      <c r="AF11">
        <f ca="1"/>
        <v>8</v>
      </c>
      <c r="AG11">
        <f ca="1"/>
        <v>8</v>
      </c>
      <c r="AH11">
        <f ca="1"/>
        <v>8</v>
      </c>
      <c r="AI11">
        <f ca="1"/>
        <v>8</v>
      </c>
      <c r="AJ11">
        <f ca="1"/>
        <v>8</v>
      </c>
      <c r="AK11">
        <f ca="1"/>
        <v>8</v>
      </c>
      <c r="AL11">
        <f ca="1"/>
        <v>8</v>
      </c>
      <c r="AM11">
        <f ca="1"/>
        <v>8</v>
      </c>
      <c r="AN11">
        <f ca="1"/>
        <v>8</v>
      </c>
      <c r="AO11">
        <f ca="1"/>
        <v>8</v>
      </c>
      <c r="AP11">
        <f ca="1"/>
        <v>8</v>
      </c>
      <c r="AQ11">
        <f ca="1"/>
        <v>8</v>
      </c>
      <c r="AR11">
        <f ca="1"/>
        <v>8</v>
      </c>
      <c r="AS11">
        <f ca="1"/>
        <v>8</v>
      </c>
      <c r="AT11">
        <f ca="1"/>
        <v>8</v>
      </c>
      <c r="AU11">
        <f ca="1"/>
        <v>8</v>
      </c>
      <c r="AV11">
        <f ca="1"/>
        <v>8</v>
      </c>
      <c r="AW11">
        <f ca="1"/>
        <v>8</v>
      </c>
      <c r="AX11">
        <f ca="1"/>
        <v>2</v>
      </c>
      <c r="AY11">
        <f ca="1"/>
        <v>2</v>
      </c>
      <c r="AZ11">
        <f ca="1"/>
        <v>2</v>
      </c>
      <c r="BA11">
        <f ca="1"/>
        <v>2</v>
      </c>
      <c r="BB11">
        <f ca="1"/>
        <v>2</v>
      </c>
      <c r="BC11">
        <f ca="1"/>
        <v>2</v>
      </c>
      <c r="BD11">
        <f ca="1"/>
        <v>2</v>
      </c>
      <c r="BE11">
        <f ca="1"/>
        <v>2</v>
      </c>
      <c r="BF11">
        <f ca="1"/>
        <v>2</v>
      </c>
      <c r="BG11">
        <f ca="1"/>
        <v>2</v>
      </c>
      <c r="BH11">
        <f ca="1"/>
        <v>2</v>
      </c>
      <c r="BI11">
        <f ca="1"/>
        <v>2</v>
      </c>
      <c r="BJ11">
        <f ca="1"/>
        <v>2</v>
      </c>
      <c r="BK11">
        <f ca="1"/>
        <v>2</v>
      </c>
      <c r="BL11">
        <f ca="1"/>
        <v>2</v>
      </c>
      <c r="BM11">
        <f ca="1"/>
        <v>2</v>
      </c>
      <c r="BN11">
        <f ca="1"/>
        <v>2</v>
      </c>
      <c r="BO11">
        <f ca="1"/>
        <v>2</v>
      </c>
      <c r="BP11">
        <f ca="1"/>
        <v>2</v>
      </c>
      <c r="BQ11">
        <f ca="1"/>
        <v>2</v>
      </c>
      <c r="BR11">
        <f ca="1"/>
        <v>2</v>
      </c>
      <c r="BT11">
        <f ca="1"/>
        <v>11</v>
      </c>
      <c r="BU11">
        <f ca="1"/>
        <v>2</v>
      </c>
    </row>
    <row r="12" spans="1:85" x14ac:dyDescent="0.25">
      <c r="A12">
        <v>9</v>
      </c>
      <c r="B12">
        <v>0</v>
      </c>
      <c r="C12">
        <v>9</v>
      </c>
      <c r="D12">
        <f ca="1"/>
        <v>391.46519640959144</v>
      </c>
      <c r="E12">
        <f ca="1"/>
        <v>9</v>
      </c>
      <c r="F12">
        <f ca="1"/>
        <v>9</v>
      </c>
      <c r="G12">
        <v>9</v>
      </c>
      <c r="H12">
        <f ca="1"/>
        <v>9</v>
      </c>
      <c r="I12">
        <f ca="1"/>
        <v>9</v>
      </c>
      <c r="J12">
        <f ca="1"/>
        <v>9</v>
      </c>
      <c r="K12">
        <f ca="1"/>
        <v>9</v>
      </c>
      <c r="L12">
        <f ca="1"/>
        <v>9</v>
      </c>
      <c r="M12">
        <f ca="1"/>
        <v>9</v>
      </c>
      <c r="N12">
        <f ca="1"/>
        <v>9</v>
      </c>
      <c r="O12">
        <f ca="1"/>
        <v>9</v>
      </c>
      <c r="P12">
        <f ca="1"/>
        <v>9</v>
      </c>
      <c r="Q12">
        <f ca="1"/>
        <v>9</v>
      </c>
      <c r="R12">
        <f ca="1"/>
        <v>9</v>
      </c>
      <c r="S12">
        <f ca="1"/>
        <v>9</v>
      </c>
      <c r="T12">
        <f ca="1"/>
        <v>9</v>
      </c>
      <c r="U12">
        <f ca="1"/>
        <v>9</v>
      </c>
      <c r="V12">
        <f ca="1"/>
        <v>9</v>
      </c>
      <c r="W12">
        <f ca="1"/>
        <v>9</v>
      </c>
      <c r="X12">
        <f ca="1"/>
        <v>9</v>
      </c>
      <c r="Y12">
        <f ca="1"/>
        <v>9</v>
      </c>
      <c r="Z12">
        <f ca="1"/>
        <v>9</v>
      </c>
      <c r="AA12">
        <f ca="1"/>
        <v>9</v>
      </c>
      <c r="AB12">
        <f ca="1"/>
        <v>9</v>
      </c>
      <c r="AC12">
        <f ca="1"/>
        <v>9</v>
      </c>
      <c r="AD12">
        <f ca="1"/>
        <v>9</v>
      </c>
      <c r="AE12">
        <f ca="1"/>
        <v>9</v>
      </c>
      <c r="AF12">
        <f ca="1"/>
        <v>9</v>
      </c>
      <c r="AG12">
        <f ca="1"/>
        <v>9</v>
      </c>
      <c r="AH12">
        <f ca="1"/>
        <v>9</v>
      </c>
      <c r="AI12">
        <f ca="1"/>
        <v>9</v>
      </c>
      <c r="AJ12">
        <f ca="1"/>
        <v>9</v>
      </c>
      <c r="AK12">
        <f ca="1"/>
        <v>9</v>
      </c>
      <c r="AL12">
        <f ca="1"/>
        <v>9</v>
      </c>
      <c r="AM12">
        <f ca="1"/>
        <v>9</v>
      </c>
      <c r="AN12">
        <f ca="1"/>
        <v>9</v>
      </c>
      <c r="AO12">
        <f ca="1"/>
        <v>9</v>
      </c>
      <c r="AP12">
        <f ca="1"/>
        <v>9</v>
      </c>
      <c r="AQ12">
        <f ca="1"/>
        <v>9</v>
      </c>
      <c r="AR12">
        <f ca="1"/>
        <v>9</v>
      </c>
      <c r="AS12">
        <f ca="1"/>
        <v>9</v>
      </c>
      <c r="AT12">
        <f ca="1"/>
        <v>9</v>
      </c>
      <c r="AU12">
        <f ca="1"/>
        <v>9</v>
      </c>
      <c r="AV12">
        <f ca="1"/>
        <v>9</v>
      </c>
      <c r="AW12">
        <f ca="1"/>
        <v>9</v>
      </c>
      <c r="AX12">
        <f ca="1"/>
        <v>9</v>
      </c>
      <c r="AY12">
        <f ca="1"/>
        <v>9</v>
      </c>
      <c r="AZ12">
        <f ca="1"/>
        <v>9</v>
      </c>
      <c r="BA12">
        <f ca="1"/>
        <v>9</v>
      </c>
      <c r="BB12">
        <f ca="1"/>
        <v>9</v>
      </c>
      <c r="BC12">
        <f ca="1"/>
        <v>9</v>
      </c>
      <c r="BD12">
        <f ca="1"/>
        <v>9</v>
      </c>
      <c r="BE12">
        <f ca="1"/>
        <v>9</v>
      </c>
      <c r="BF12">
        <f ca="1"/>
        <v>9</v>
      </c>
      <c r="BG12">
        <f ca="1"/>
        <v>9</v>
      </c>
      <c r="BH12">
        <f ca="1"/>
        <v>9</v>
      </c>
      <c r="BI12">
        <f ca="1"/>
        <v>9</v>
      </c>
      <c r="BJ12">
        <f ca="1"/>
        <v>9</v>
      </c>
      <c r="BK12">
        <f ca="1"/>
        <v>9</v>
      </c>
      <c r="BL12">
        <f ca="1"/>
        <v>9</v>
      </c>
      <c r="BM12">
        <f ca="1"/>
        <v>9</v>
      </c>
      <c r="BN12">
        <f ca="1"/>
        <v>9</v>
      </c>
      <c r="BO12">
        <f ca="1"/>
        <v>9</v>
      </c>
      <c r="BP12">
        <f ca="1"/>
        <v>9</v>
      </c>
      <c r="BQ12">
        <f ca="1"/>
        <v>9</v>
      </c>
      <c r="BR12">
        <f ca="1"/>
        <v>9</v>
      </c>
      <c r="BT12">
        <f ca="1"/>
        <v>14</v>
      </c>
      <c r="BU12">
        <f ca="1"/>
        <v>4</v>
      </c>
    </row>
    <row r="13" spans="1:85" x14ac:dyDescent="0.25">
      <c r="A13">
        <v>10</v>
      </c>
      <c r="B13">
        <v>0</v>
      </c>
      <c r="C13">
        <v>10</v>
      </c>
      <c r="D13">
        <f ca="1"/>
        <v>693.09595295312465</v>
      </c>
      <c r="E13">
        <f ca="1"/>
        <v>10</v>
      </c>
      <c r="F13">
        <f ca="1"/>
        <v>10</v>
      </c>
      <c r="G13">
        <v>10</v>
      </c>
      <c r="H13">
        <f ca="1"/>
        <v>10</v>
      </c>
      <c r="I13">
        <f ca="1"/>
        <v>10</v>
      </c>
      <c r="J13">
        <f ca="1"/>
        <v>10</v>
      </c>
      <c r="K13">
        <f ca="1"/>
        <v>10</v>
      </c>
      <c r="L13">
        <f ca="1"/>
        <v>10</v>
      </c>
      <c r="M13">
        <f ca="1"/>
        <v>10</v>
      </c>
      <c r="N13">
        <f ca="1"/>
        <v>10</v>
      </c>
      <c r="O13">
        <f ca="1"/>
        <v>10</v>
      </c>
      <c r="P13">
        <f ca="1"/>
        <v>10</v>
      </c>
      <c r="Q13">
        <f ca="1"/>
        <v>10</v>
      </c>
      <c r="R13">
        <f ca="1"/>
        <v>10</v>
      </c>
      <c r="S13">
        <f ca="1"/>
        <v>10</v>
      </c>
      <c r="T13">
        <f ca="1"/>
        <v>10</v>
      </c>
      <c r="U13">
        <f ca="1"/>
        <v>10</v>
      </c>
      <c r="V13">
        <f ca="1"/>
        <v>10</v>
      </c>
      <c r="W13">
        <f ca="1"/>
        <v>10</v>
      </c>
      <c r="X13">
        <f ca="1"/>
        <v>10</v>
      </c>
      <c r="Y13">
        <f ca="1"/>
        <v>10</v>
      </c>
      <c r="Z13">
        <f ca="1"/>
        <v>10</v>
      </c>
      <c r="AA13">
        <f ca="1"/>
        <v>10</v>
      </c>
      <c r="AB13">
        <f ca="1"/>
        <v>10</v>
      </c>
      <c r="AC13">
        <f ca="1"/>
        <v>10</v>
      </c>
      <c r="AD13">
        <f ca="1"/>
        <v>10</v>
      </c>
      <c r="AE13">
        <f ca="1"/>
        <v>10</v>
      </c>
      <c r="AF13">
        <f ca="1"/>
        <v>10</v>
      </c>
      <c r="AG13">
        <f ca="1"/>
        <v>10</v>
      </c>
      <c r="AH13">
        <f ca="1"/>
        <v>10</v>
      </c>
      <c r="AI13">
        <f ca="1"/>
        <v>10</v>
      </c>
      <c r="AJ13">
        <f ca="1"/>
        <v>10</v>
      </c>
      <c r="AK13">
        <f ca="1"/>
        <v>10</v>
      </c>
      <c r="AL13">
        <f ca="1"/>
        <v>10</v>
      </c>
      <c r="AM13">
        <f ca="1"/>
        <v>10</v>
      </c>
      <c r="AN13">
        <f ca="1"/>
        <v>10</v>
      </c>
      <c r="AO13">
        <f ca="1"/>
        <v>10</v>
      </c>
      <c r="AP13">
        <f ca="1"/>
        <v>10</v>
      </c>
      <c r="AQ13">
        <f ca="1"/>
        <v>10</v>
      </c>
      <c r="AR13">
        <f ca="1"/>
        <v>10</v>
      </c>
      <c r="AS13">
        <f ca="1"/>
        <v>10</v>
      </c>
      <c r="AT13">
        <f ca="1"/>
        <v>10</v>
      </c>
      <c r="AU13">
        <f ca="1"/>
        <v>10</v>
      </c>
      <c r="AV13">
        <f ca="1"/>
        <v>10</v>
      </c>
      <c r="AW13">
        <f ca="1"/>
        <v>10</v>
      </c>
      <c r="AX13">
        <f ca="1"/>
        <v>10</v>
      </c>
      <c r="AY13">
        <f ca="1"/>
        <v>10</v>
      </c>
      <c r="AZ13">
        <f ca="1"/>
        <v>10</v>
      </c>
      <c r="BA13">
        <f ca="1"/>
        <v>10</v>
      </c>
      <c r="BB13">
        <f ca="1"/>
        <v>10</v>
      </c>
      <c r="BC13">
        <f ca="1"/>
        <v>10</v>
      </c>
      <c r="BD13">
        <f ca="1"/>
        <v>10</v>
      </c>
      <c r="BE13">
        <f ca="1"/>
        <v>10</v>
      </c>
      <c r="BF13">
        <f ca="1"/>
        <v>10</v>
      </c>
      <c r="BG13">
        <f ca="1"/>
        <v>10</v>
      </c>
      <c r="BH13">
        <f ca="1"/>
        <v>10</v>
      </c>
      <c r="BI13">
        <f ca="1"/>
        <v>10</v>
      </c>
      <c r="BJ13">
        <f ca="1"/>
        <v>10</v>
      </c>
      <c r="BK13">
        <f ca="1"/>
        <v>10</v>
      </c>
      <c r="BL13">
        <f ca="1"/>
        <v>10</v>
      </c>
      <c r="BM13">
        <f ca="1"/>
        <v>10</v>
      </c>
      <c r="BN13">
        <f ca="1"/>
        <v>10</v>
      </c>
      <c r="BO13">
        <f ca="1"/>
        <v>10</v>
      </c>
      <c r="BP13">
        <f ca="1"/>
        <v>10</v>
      </c>
      <c r="BQ13">
        <f ca="1"/>
        <v>10</v>
      </c>
      <c r="BR13">
        <f ca="1"/>
        <v>10</v>
      </c>
      <c r="BT13">
        <f ca="1"/>
        <v>15</v>
      </c>
      <c r="BU13">
        <f ca="1"/>
        <v>1</v>
      </c>
    </row>
    <row r="14" spans="1:85" x14ac:dyDescent="0.25">
      <c r="A14">
        <v>11</v>
      </c>
      <c r="B14">
        <v>0</v>
      </c>
      <c r="C14">
        <v>11</v>
      </c>
      <c r="D14">
        <f ca="1"/>
        <v>1044.5022738127477</v>
      </c>
      <c r="E14">
        <f ca="1"/>
        <v>11</v>
      </c>
      <c r="F14">
        <f ca="1"/>
        <v>11</v>
      </c>
      <c r="G14">
        <v>11</v>
      </c>
      <c r="H14">
        <f ca="1"/>
        <v>11</v>
      </c>
      <c r="I14">
        <f ca="1"/>
        <v>11</v>
      </c>
      <c r="J14">
        <f ca="1"/>
        <v>11</v>
      </c>
      <c r="K14">
        <f ca="1"/>
        <v>11</v>
      </c>
      <c r="L14">
        <f ca="1"/>
        <v>11</v>
      </c>
      <c r="M14">
        <f ca="1"/>
        <v>11</v>
      </c>
      <c r="N14">
        <f ca="1"/>
        <v>11</v>
      </c>
      <c r="O14">
        <f ca="1"/>
        <v>11</v>
      </c>
      <c r="P14">
        <f ca="1"/>
        <v>11</v>
      </c>
      <c r="Q14">
        <f ca="1"/>
        <v>11</v>
      </c>
      <c r="R14">
        <f ca="1"/>
        <v>11</v>
      </c>
      <c r="S14">
        <f ca="1"/>
        <v>11</v>
      </c>
      <c r="T14">
        <f ca="1"/>
        <v>11</v>
      </c>
      <c r="U14">
        <f ca="1"/>
        <v>11</v>
      </c>
      <c r="V14">
        <f ca="1"/>
        <v>11</v>
      </c>
      <c r="W14">
        <f ca="1"/>
        <v>11</v>
      </c>
      <c r="X14">
        <f ca="1"/>
        <v>11</v>
      </c>
      <c r="Y14">
        <f ca="1"/>
        <v>11</v>
      </c>
      <c r="Z14">
        <f ca="1"/>
        <v>11</v>
      </c>
      <c r="AA14">
        <f ca="1"/>
        <v>11</v>
      </c>
      <c r="AB14">
        <f ca="1"/>
        <v>11</v>
      </c>
      <c r="AC14">
        <f ca="1"/>
        <v>11</v>
      </c>
      <c r="AD14">
        <f ca="1"/>
        <v>11</v>
      </c>
      <c r="AE14">
        <f ca="1"/>
        <v>11</v>
      </c>
      <c r="AF14">
        <f ca="1"/>
        <v>11</v>
      </c>
      <c r="AG14">
        <f ca="1"/>
        <v>11</v>
      </c>
      <c r="AH14">
        <f ca="1"/>
        <v>11</v>
      </c>
      <c r="AI14">
        <f ca="1"/>
        <v>11</v>
      </c>
      <c r="AJ14">
        <f ca="1"/>
        <v>11</v>
      </c>
      <c r="AK14">
        <f ca="1"/>
        <v>11</v>
      </c>
      <c r="AL14">
        <f ca="1"/>
        <v>11</v>
      </c>
      <c r="AM14">
        <f ca="1"/>
        <v>11</v>
      </c>
      <c r="AN14">
        <f ca="1"/>
        <v>11</v>
      </c>
      <c r="AO14">
        <f ca="1"/>
        <v>11</v>
      </c>
      <c r="AP14">
        <f ca="1"/>
        <v>11</v>
      </c>
      <c r="AQ14">
        <f ca="1"/>
        <v>11</v>
      </c>
      <c r="AR14">
        <f ca="1"/>
        <v>11</v>
      </c>
      <c r="AS14">
        <f ca="1"/>
        <v>11</v>
      </c>
      <c r="AT14">
        <f ca="1"/>
        <v>11</v>
      </c>
      <c r="AU14">
        <f ca="1"/>
        <v>11</v>
      </c>
      <c r="AV14">
        <f ca="1"/>
        <v>11</v>
      </c>
      <c r="AW14">
        <f ca="1"/>
        <v>11</v>
      </c>
      <c r="AX14">
        <f ca="1"/>
        <v>11</v>
      </c>
      <c r="AY14">
        <f ca="1"/>
        <v>11</v>
      </c>
      <c r="AZ14">
        <f ca="1"/>
        <v>11</v>
      </c>
      <c r="BA14">
        <f ca="1"/>
        <v>11</v>
      </c>
      <c r="BB14">
        <f ca="1"/>
        <v>11</v>
      </c>
      <c r="BC14">
        <f ca="1"/>
        <v>11</v>
      </c>
      <c r="BD14">
        <f ca="1"/>
        <v>11</v>
      </c>
      <c r="BE14">
        <f ca="1"/>
        <v>11</v>
      </c>
      <c r="BF14">
        <f ca="1"/>
        <v>11</v>
      </c>
      <c r="BG14">
        <f ca="1"/>
        <v>11</v>
      </c>
      <c r="BH14">
        <f ca="1"/>
        <v>11</v>
      </c>
      <c r="BI14">
        <f ca="1"/>
        <v>11</v>
      </c>
      <c r="BJ14">
        <f ca="1"/>
        <v>11</v>
      </c>
      <c r="BK14">
        <f ca="1"/>
        <v>11</v>
      </c>
      <c r="BL14">
        <f ca="1"/>
        <v>11</v>
      </c>
      <c r="BM14">
        <f ca="1"/>
        <v>11</v>
      </c>
      <c r="BN14">
        <f ca="1"/>
        <v>11</v>
      </c>
      <c r="BO14">
        <f ca="1"/>
        <v>11</v>
      </c>
      <c r="BP14">
        <f ca="1"/>
        <v>11</v>
      </c>
      <c r="BQ14">
        <f ca="1"/>
        <v>11</v>
      </c>
      <c r="BR14">
        <f ca="1"/>
        <v>11</v>
      </c>
      <c r="BT14" t="str">
        <f ca="1"/>
        <v>Total</v>
      </c>
      <c r="BU14">
        <f ca="1"/>
        <v>20</v>
      </c>
    </row>
    <row r="15" spans="1:85" x14ac:dyDescent="0.25">
      <c r="A15">
        <v>12</v>
      </c>
      <c r="B15">
        <v>0</v>
      </c>
      <c r="C15">
        <v>12</v>
      </c>
      <c r="D15">
        <f ca="1"/>
        <v>709.04865841492153</v>
      </c>
      <c r="E15">
        <f ca="1"/>
        <v>12</v>
      </c>
      <c r="F15">
        <f ca="1"/>
        <v>12</v>
      </c>
      <c r="G15">
        <v>12</v>
      </c>
      <c r="H15">
        <f ca="1"/>
        <v>12</v>
      </c>
      <c r="I15">
        <f ca="1"/>
        <v>12</v>
      </c>
      <c r="J15">
        <f ca="1"/>
        <v>12</v>
      </c>
      <c r="K15">
        <f ca="1"/>
        <v>12</v>
      </c>
      <c r="L15">
        <f ca="1"/>
        <v>12</v>
      </c>
      <c r="M15">
        <f ca="1"/>
        <v>12</v>
      </c>
      <c r="N15">
        <f ca="1"/>
        <v>12</v>
      </c>
      <c r="O15">
        <f ca="1"/>
        <v>12</v>
      </c>
      <c r="P15">
        <f ca="1"/>
        <v>12</v>
      </c>
      <c r="Q15">
        <f ca="1"/>
        <v>12</v>
      </c>
      <c r="R15">
        <f ca="1"/>
        <v>12</v>
      </c>
      <c r="S15">
        <f ca="1"/>
        <v>12</v>
      </c>
      <c r="T15">
        <f ca="1"/>
        <v>12</v>
      </c>
      <c r="U15">
        <f ca="1"/>
        <v>12</v>
      </c>
      <c r="V15">
        <f ca="1"/>
        <v>12</v>
      </c>
      <c r="W15">
        <f ca="1"/>
        <v>12</v>
      </c>
      <c r="X15">
        <f ca="1"/>
        <v>12</v>
      </c>
      <c r="Y15">
        <f ca="1"/>
        <v>12</v>
      </c>
      <c r="Z15">
        <f ca="1"/>
        <v>12</v>
      </c>
      <c r="AA15">
        <f ca="1"/>
        <v>12</v>
      </c>
      <c r="AB15">
        <f ca="1"/>
        <v>12</v>
      </c>
      <c r="AC15">
        <f ca="1"/>
        <v>12</v>
      </c>
      <c r="AD15">
        <f ca="1"/>
        <v>12</v>
      </c>
      <c r="AE15">
        <f ca="1"/>
        <v>12</v>
      </c>
      <c r="AF15">
        <f ca="1"/>
        <v>12</v>
      </c>
      <c r="AG15">
        <f ca="1"/>
        <v>12</v>
      </c>
      <c r="AH15">
        <f ca="1"/>
        <v>12</v>
      </c>
      <c r="AI15">
        <f ca="1"/>
        <v>12</v>
      </c>
      <c r="AJ15">
        <f ca="1"/>
        <v>12</v>
      </c>
      <c r="AK15">
        <f ca="1"/>
        <v>12</v>
      </c>
      <c r="AL15">
        <f ca="1"/>
        <v>9</v>
      </c>
      <c r="AM15">
        <f ca="1"/>
        <v>9</v>
      </c>
      <c r="AN15">
        <f ca="1"/>
        <v>9</v>
      </c>
      <c r="AO15">
        <f ca="1"/>
        <v>9</v>
      </c>
      <c r="AP15">
        <f ca="1"/>
        <v>9</v>
      </c>
      <c r="AQ15">
        <f ca="1"/>
        <v>9</v>
      </c>
      <c r="AR15">
        <f ca="1"/>
        <v>9</v>
      </c>
      <c r="AS15">
        <f ca="1"/>
        <v>9</v>
      </c>
      <c r="AT15">
        <f ca="1"/>
        <v>9</v>
      </c>
      <c r="AU15">
        <f ca="1"/>
        <v>9</v>
      </c>
      <c r="AV15">
        <f ca="1"/>
        <v>9</v>
      </c>
      <c r="AW15">
        <f ca="1"/>
        <v>9</v>
      </c>
      <c r="AX15">
        <f ca="1"/>
        <v>9</v>
      </c>
      <c r="AY15">
        <f ca="1"/>
        <v>9</v>
      </c>
      <c r="AZ15">
        <f ca="1"/>
        <v>9</v>
      </c>
      <c r="BA15">
        <f ca="1"/>
        <v>9</v>
      </c>
      <c r="BB15">
        <f ca="1"/>
        <v>9</v>
      </c>
      <c r="BC15">
        <f ca="1"/>
        <v>9</v>
      </c>
      <c r="BD15">
        <f ca="1"/>
        <v>9</v>
      </c>
      <c r="BE15">
        <f ca="1"/>
        <v>9</v>
      </c>
      <c r="BF15">
        <f ca="1"/>
        <v>9</v>
      </c>
      <c r="BG15">
        <f ca="1"/>
        <v>9</v>
      </c>
      <c r="BH15">
        <f ca="1"/>
        <v>9</v>
      </c>
      <c r="BI15">
        <f ca="1"/>
        <v>9</v>
      </c>
      <c r="BJ15">
        <f ca="1"/>
        <v>9</v>
      </c>
      <c r="BK15">
        <f ca="1"/>
        <v>9</v>
      </c>
      <c r="BL15">
        <f ca="1"/>
        <v>9</v>
      </c>
      <c r="BM15">
        <f ca="1"/>
        <v>9</v>
      </c>
      <c r="BN15">
        <f ca="1"/>
        <v>9</v>
      </c>
      <c r="BO15">
        <f ca="1"/>
        <v>9</v>
      </c>
      <c r="BP15">
        <f ca="1"/>
        <v>9</v>
      </c>
      <c r="BQ15">
        <f ca="1"/>
        <v>9</v>
      </c>
      <c r="BR15">
        <f ca="1"/>
        <v>9</v>
      </c>
    </row>
    <row r="16" spans="1:85" x14ac:dyDescent="0.25">
      <c r="A16">
        <v>13</v>
      </c>
      <c r="B16">
        <v>0</v>
      </c>
      <c r="C16">
        <v>13</v>
      </c>
      <c r="D16">
        <f ca="1"/>
        <v>970.92687675231241</v>
      </c>
      <c r="E16">
        <f ca="1"/>
        <v>13</v>
      </c>
      <c r="F16">
        <f ca="1"/>
        <v>13</v>
      </c>
      <c r="G16">
        <v>13</v>
      </c>
      <c r="H16">
        <f ca="1"/>
        <v>13</v>
      </c>
      <c r="I16">
        <f ca="1"/>
        <v>13</v>
      </c>
      <c r="J16">
        <f ca="1"/>
        <v>13</v>
      </c>
      <c r="K16">
        <f ca="1"/>
        <v>13</v>
      </c>
      <c r="L16">
        <f ca="1"/>
        <v>13</v>
      </c>
      <c r="M16">
        <f ca="1"/>
        <v>13</v>
      </c>
      <c r="N16">
        <f ca="1"/>
        <v>13</v>
      </c>
      <c r="O16">
        <f ca="1"/>
        <v>13</v>
      </c>
      <c r="P16">
        <f ca="1"/>
        <v>13</v>
      </c>
      <c r="Q16">
        <f ca="1"/>
        <v>13</v>
      </c>
      <c r="R16">
        <f ca="1"/>
        <v>13</v>
      </c>
      <c r="S16">
        <f ca="1"/>
        <v>13</v>
      </c>
      <c r="T16">
        <f ca="1"/>
        <v>2</v>
      </c>
      <c r="U16">
        <f ca="1"/>
        <v>2</v>
      </c>
      <c r="V16">
        <f ca="1"/>
        <v>2</v>
      </c>
      <c r="W16">
        <f ca="1"/>
        <v>2</v>
      </c>
      <c r="X16">
        <f ca="1"/>
        <v>2</v>
      </c>
      <c r="Y16">
        <f ca="1"/>
        <v>2</v>
      </c>
      <c r="Z16">
        <f ca="1"/>
        <v>2</v>
      </c>
      <c r="AA16">
        <f ca="1"/>
        <v>2</v>
      </c>
      <c r="AB16">
        <f ca="1"/>
        <v>2</v>
      </c>
      <c r="AC16">
        <f ca="1"/>
        <v>2</v>
      </c>
      <c r="AD16">
        <f ca="1"/>
        <v>2</v>
      </c>
      <c r="AE16">
        <f ca="1"/>
        <v>2</v>
      </c>
      <c r="AF16">
        <f ca="1"/>
        <v>2</v>
      </c>
      <c r="AG16">
        <f ca="1"/>
        <v>2</v>
      </c>
      <c r="AH16">
        <f ca="1"/>
        <v>2</v>
      </c>
      <c r="AI16">
        <f ca="1"/>
        <v>2</v>
      </c>
      <c r="AJ16">
        <f ca="1"/>
        <v>2</v>
      </c>
      <c r="AK16">
        <f ca="1"/>
        <v>2</v>
      </c>
      <c r="AL16">
        <f ca="1"/>
        <v>2</v>
      </c>
      <c r="AM16">
        <f ca="1"/>
        <v>2</v>
      </c>
      <c r="AN16">
        <f ca="1"/>
        <v>2</v>
      </c>
      <c r="AO16">
        <f ca="1"/>
        <v>2</v>
      </c>
      <c r="AP16">
        <f ca="1"/>
        <v>2</v>
      </c>
      <c r="AQ16">
        <f ca="1"/>
        <v>2</v>
      </c>
      <c r="AR16">
        <f ca="1"/>
        <v>2</v>
      </c>
      <c r="AS16">
        <f ca="1"/>
        <v>2</v>
      </c>
      <c r="AT16">
        <f ca="1"/>
        <v>2</v>
      </c>
      <c r="AU16">
        <f ca="1"/>
        <v>2</v>
      </c>
      <c r="AV16">
        <f ca="1"/>
        <v>2</v>
      </c>
      <c r="AW16">
        <f ca="1"/>
        <v>2</v>
      </c>
      <c r="AX16">
        <f ca="1"/>
        <v>2</v>
      </c>
      <c r="AY16">
        <f ca="1"/>
        <v>2</v>
      </c>
      <c r="AZ16">
        <f ca="1"/>
        <v>2</v>
      </c>
      <c r="BA16">
        <f ca="1"/>
        <v>2</v>
      </c>
      <c r="BB16">
        <f ca="1"/>
        <v>2</v>
      </c>
      <c r="BC16">
        <f ca="1"/>
        <v>2</v>
      </c>
      <c r="BD16">
        <f ca="1"/>
        <v>2</v>
      </c>
      <c r="BE16">
        <f ca="1"/>
        <v>2</v>
      </c>
      <c r="BF16">
        <f ca="1"/>
        <v>2</v>
      </c>
      <c r="BG16">
        <f ca="1"/>
        <v>2</v>
      </c>
      <c r="BH16">
        <f ca="1"/>
        <v>2</v>
      </c>
      <c r="BI16">
        <f ca="1"/>
        <v>2</v>
      </c>
      <c r="BJ16">
        <f ca="1"/>
        <v>2</v>
      </c>
      <c r="BK16">
        <f ca="1"/>
        <v>2</v>
      </c>
      <c r="BL16">
        <f ca="1"/>
        <v>2</v>
      </c>
      <c r="BM16">
        <f ca="1"/>
        <v>2</v>
      </c>
      <c r="BN16">
        <f ca="1"/>
        <v>2</v>
      </c>
      <c r="BO16">
        <f ca="1"/>
        <v>2</v>
      </c>
      <c r="BP16">
        <f ca="1"/>
        <v>2</v>
      </c>
      <c r="BQ16">
        <f ca="1"/>
        <v>2</v>
      </c>
      <c r="BR16">
        <f ca="1"/>
        <v>2</v>
      </c>
      <c r="BT16">
        <f ca="1">PRODUCT(_xlfn.TAKE(_xlfn._xlws.SORT(BU3:BU13,1,-1),3))</f>
        <v>40</v>
      </c>
    </row>
    <row r="17" spans="1:70" x14ac:dyDescent="0.25">
      <c r="A17">
        <v>14</v>
      </c>
      <c r="B17">
        <v>0</v>
      </c>
      <c r="C17">
        <v>14</v>
      </c>
      <c r="D17">
        <f ca="1"/>
        <v>413.5166260260886</v>
      </c>
      <c r="E17">
        <f ca="1"/>
        <v>14</v>
      </c>
      <c r="F17">
        <f ca="1"/>
        <v>14</v>
      </c>
      <c r="G17">
        <v>14</v>
      </c>
      <c r="H17">
        <f ca="1"/>
        <v>14</v>
      </c>
      <c r="I17">
        <f ca="1"/>
        <v>14</v>
      </c>
      <c r="J17">
        <f ca="1"/>
        <v>14</v>
      </c>
      <c r="K17">
        <f ca="1"/>
        <v>14</v>
      </c>
      <c r="L17">
        <f ca="1"/>
        <v>14</v>
      </c>
      <c r="M17">
        <f ca="1"/>
        <v>14</v>
      </c>
      <c r="N17">
        <f ca="1"/>
        <v>14</v>
      </c>
      <c r="O17">
        <f ca="1"/>
        <v>14</v>
      </c>
      <c r="P17">
        <f ca="1"/>
        <v>14</v>
      </c>
      <c r="Q17">
        <f ca="1"/>
        <v>14</v>
      </c>
      <c r="R17">
        <f ca="1"/>
        <v>14</v>
      </c>
      <c r="S17">
        <f ca="1"/>
        <v>14</v>
      </c>
      <c r="T17">
        <f ca="1"/>
        <v>14</v>
      </c>
      <c r="U17">
        <f ca="1"/>
        <v>14</v>
      </c>
      <c r="V17">
        <f ca="1"/>
        <v>14</v>
      </c>
      <c r="W17">
        <f ca="1"/>
        <v>14</v>
      </c>
      <c r="X17">
        <f ca="1"/>
        <v>14</v>
      </c>
      <c r="Y17">
        <f ca="1"/>
        <v>14</v>
      </c>
      <c r="Z17">
        <f ca="1"/>
        <v>14</v>
      </c>
      <c r="AA17">
        <f ca="1"/>
        <v>14</v>
      </c>
      <c r="AB17">
        <f ca="1"/>
        <v>14</v>
      </c>
      <c r="AC17">
        <f ca="1"/>
        <v>14</v>
      </c>
      <c r="AD17">
        <f ca="1"/>
        <v>14</v>
      </c>
      <c r="AE17">
        <f ca="1"/>
        <v>14</v>
      </c>
      <c r="AF17">
        <f ca="1"/>
        <v>14</v>
      </c>
      <c r="AG17">
        <f ca="1"/>
        <v>14</v>
      </c>
      <c r="AH17">
        <f ca="1"/>
        <v>14</v>
      </c>
      <c r="AI17">
        <f ca="1"/>
        <v>14</v>
      </c>
      <c r="AJ17">
        <f ca="1"/>
        <v>14</v>
      </c>
      <c r="AK17">
        <f ca="1"/>
        <v>14</v>
      </c>
      <c r="AL17">
        <f ca="1"/>
        <v>14</v>
      </c>
      <c r="AM17">
        <f ca="1"/>
        <v>14</v>
      </c>
      <c r="AN17">
        <f ca="1"/>
        <v>14</v>
      </c>
      <c r="AO17">
        <f ca="1"/>
        <v>14</v>
      </c>
      <c r="AP17">
        <f ca="1"/>
        <v>14</v>
      </c>
      <c r="AQ17">
        <f ca="1"/>
        <v>14</v>
      </c>
      <c r="AR17">
        <f ca="1"/>
        <v>14</v>
      </c>
      <c r="AS17">
        <f ca="1"/>
        <v>14</v>
      </c>
      <c r="AT17">
        <f ca="1"/>
        <v>14</v>
      </c>
      <c r="AU17">
        <f ca="1"/>
        <v>14</v>
      </c>
      <c r="AV17">
        <f ca="1"/>
        <v>14</v>
      </c>
      <c r="AW17">
        <f ca="1"/>
        <v>14</v>
      </c>
      <c r="AX17">
        <f ca="1"/>
        <v>14</v>
      </c>
      <c r="AY17">
        <f ca="1"/>
        <v>14</v>
      </c>
      <c r="AZ17">
        <f ca="1"/>
        <v>14</v>
      </c>
      <c r="BA17">
        <f ca="1"/>
        <v>14</v>
      </c>
      <c r="BB17">
        <f ca="1"/>
        <v>14</v>
      </c>
      <c r="BC17">
        <f ca="1"/>
        <v>14</v>
      </c>
      <c r="BD17">
        <f ca="1"/>
        <v>14</v>
      </c>
      <c r="BE17">
        <f ca="1"/>
        <v>14</v>
      </c>
      <c r="BF17">
        <f ca="1"/>
        <v>14</v>
      </c>
      <c r="BG17">
        <f ca="1"/>
        <v>14</v>
      </c>
      <c r="BH17">
        <f ca="1"/>
        <v>14</v>
      </c>
      <c r="BI17">
        <f ca="1"/>
        <v>14</v>
      </c>
      <c r="BJ17">
        <f ca="1"/>
        <v>14</v>
      </c>
      <c r="BK17">
        <f ca="1"/>
        <v>14</v>
      </c>
      <c r="BL17">
        <f ca="1"/>
        <v>14</v>
      </c>
      <c r="BM17">
        <f ca="1"/>
        <v>14</v>
      </c>
      <c r="BN17">
        <f ca="1"/>
        <v>14</v>
      </c>
      <c r="BO17">
        <f ca="1"/>
        <v>14</v>
      </c>
      <c r="BP17">
        <f ca="1"/>
        <v>3</v>
      </c>
      <c r="BQ17">
        <f ca="1"/>
        <v>3</v>
      </c>
      <c r="BR17">
        <f ca="1"/>
        <v>3</v>
      </c>
    </row>
    <row r="18" spans="1:70" x14ac:dyDescent="0.25">
      <c r="A18">
        <v>15</v>
      </c>
      <c r="B18">
        <v>0</v>
      </c>
      <c r="C18">
        <v>15</v>
      </c>
      <c r="D18">
        <f ca="1"/>
        <v>1103.5596948058587</v>
      </c>
      <c r="E18">
        <f ca="1"/>
        <v>15</v>
      </c>
      <c r="F18">
        <f ca="1"/>
        <v>15</v>
      </c>
      <c r="G18">
        <v>15</v>
      </c>
      <c r="H18">
        <f ca="1"/>
        <v>15</v>
      </c>
      <c r="I18">
        <f ca="1"/>
        <v>15</v>
      </c>
      <c r="J18">
        <f ca="1"/>
        <v>15</v>
      </c>
      <c r="K18">
        <f ca="1"/>
        <v>15</v>
      </c>
      <c r="L18">
        <f ca="1"/>
        <v>15</v>
      </c>
      <c r="M18">
        <f ca="1"/>
        <v>15</v>
      </c>
      <c r="N18">
        <f ca="1"/>
        <v>15</v>
      </c>
      <c r="O18">
        <f ca="1"/>
        <v>15</v>
      </c>
      <c r="P18">
        <f ca="1"/>
        <v>15</v>
      </c>
      <c r="Q18">
        <f ca="1"/>
        <v>15</v>
      </c>
      <c r="R18">
        <f ca="1"/>
        <v>15</v>
      </c>
      <c r="S18">
        <f ca="1"/>
        <v>15</v>
      </c>
      <c r="T18">
        <f ca="1"/>
        <v>15</v>
      </c>
      <c r="U18">
        <f ca="1"/>
        <v>15</v>
      </c>
      <c r="V18">
        <f ca="1"/>
        <v>15</v>
      </c>
      <c r="W18">
        <f ca="1"/>
        <v>15</v>
      </c>
      <c r="X18">
        <f ca="1"/>
        <v>15</v>
      </c>
      <c r="Y18">
        <f ca="1"/>
        <v>15</v>
      </c>
      <c r="Z18">
        <f ca="1"/>
        <v>15</v>
      </c>
      <c r="AA18">
        <f ca="1"/>
        <v>15</v>
      </c>
      <c r="AB18">
        <f ca="1"/>
        <v>15</v>
      </c>
      <c r="AC18">
        <f ca="1"/>
        <v>15</v>
      </c>
      <c r="AD18">
        <f ca="1"/>
        <v>15</v>
      </c>
      <c r="AE18">
        <f ca="1"/>
        <v>15</v>
      </c>
      <c r="AF18">
        <f ca="1"/>
        <v>15</v>
      </c>
      <c r="AG18">
        <f ca="1"/>
        <v>15</v>
      </c>
      <c r="AH18">
        <f ca="1"/>
        <v>15</v>
      </c>
      <c r="AI18">
        <f ca="1"/>
        <v>15</v>
      </c>
      <c r="AJ18">
        <f ca="1"/>
        <v>15</v>
      </c>
      <c r="AK18">
        <f ca="1"/>
        <v>15</v>
      </c>
      <c r="AL18">
        <f ca="1"/>
        <v>15</v>
      </c>
      <c r="AM18">
        <f ca="1"/>
        <v>15</v>
      </c>
      <c r="AN18">
        <f ca="1"/>
        <v>15</v>
      </c>
      <c r="AO18">
        <f ca="1"/>
        <v>15</v>
      </c>
      <c r="AP18">
        <f ca="1"/>
        <v>15</v>
      </c>
      <c r="AQ18">
        <f ca="1"/>
        <v>15</v>
      </c>
      <c r="AR18">
        <f ca="1"/>
        <v>15</v>
      </c>
      <c r="AS18">
        <f ca="1"/>
        <v>15</v>
      </c>
      <c r="AT18">
        <f ca="1"/>
        <v>15</v>
      </c>
      <c r="AU18">
        <f ca="1"/>
        <v>15</v>
      </c>
      <c r="AV18">
        <f ca="1"/>
        <v>15</v>
      </c>
      <c r="AW18">
        <f ca="1"/>
        <v>15</v>
      </c>
      <c r="AX18">
        <f ca="1"/>
        <v>15</v>
      </c>
      <c r="AY18">
        <f ca="1"/>
        <v>15</v>
      </c>
      <c r="AZ18">
        <f ca="1"/>
        <v>15</v>
      </c>
      <c r="BA18">
        <f ca="1"/>
        <v>15</v>
      </c>
      <c r="BB18">
        <f ca="1"/>
        <v>15</v>
      </c>
      <c r="BC18">
        <f ca="1"/>
        <v>15</v>
      </c>
      <c r="BD18">
        <f ca="1"/>
        <v>15</v>
      </c>
      <c r="BE18">
        <f ca="1"/>
        <v>15</v>
      </c>
      <c r="BF18">
        <f ca="1"/>
        <v>15</v>
      </c>
      <c r="BG18">
        <f ca="1"/>
        <v>15</v>
      </c>
      <c r="BH18">
        <f ca="1"/>
        <v>15</v>
      </c>
      <c r="BI18">
        <f ca="1"/>
        <v>15</v>
      </c>
      <c r="BJ18">
        <f ca="1"/>
        <v>15</v>
      </c>
      <c r="BK18">
        <f ca="1"/>
        <v>15</v>
      </c>
      <c r="BL18">
        <f ca="1"/>
        <v>15</v>
      </c>
      <c r="BM18">
        <f ca="1"/>
        <v>15</v>
      </c>
      <c r="BN18">
        <f ca="1"/>
        <v>15</v>
      </c>
      <c r="BO18">
        <f ca="1"/>
        <v>15</v>
      </c>
      <c r="BP18">
        <f ca="1"/>
        <v>15</v>
      </c>
      <c r="BQ18">
        <f ca="1"/>
        <v>15</v>
      </c>
      <c r="BR18">
        <f ca="1"/>
        <v>15</v>
      </c>
    </row>
    <row r="19" spans="1:70" x14ac:dyDescent="0.25">
      <c r="A19">
        <v>16</v>
      </c>
      <c r="B19">
        <v>0</v>
      </c>
      <c r="C19">
        <v>16</v>
      </c>
      <c r="D19">
        <f ca="1"/>
        <v>927.68583044045681</v>
      </c>
      <c r="E19">
        <f ca="1"/>
        <v>16</v>
      </c>
      <c r="F19">
        <f ca="1"/>
        <v>16</v>
      </c>
      <c r="G19">
        <v>16</v>
      </c>
      <c r="H19">
        <f ca="1"/>
        <v>16</v>
      </c>
      <c r="I19">
        <f ca="1"/>
        <v>16</v>
      </c>
      <c r="J19">
        <f ca="1"/>
        <v>16</v>
      </c>
      <c r="K19">
        <f ca="1"/>
        <v>16</v>
      </c>
      <c r="L19">
        <f ca="1"/>
        <v>16</v>
      </c>
      <c r="M19">
        <f ca="1"/>
        <v>16</v>
      </c>
      <c r="N19">
        <f ca="1"/>
        <v>16</v>
      </c>
      <c r="O19">
        <f ca="1"/>
        <v>16</v>
      </c>
      <c r="P19">
        <f ca="1"/>
        <v>16</v>
      </c>
      <c r="Q19">
        <f ca="1"/>
        <v>16</v>
      </c>
      <c r="R19">
        <f ca="1"/>
        <v>16</v>
      </c>
      <c r="S19">
        <f ca="1"/>
        <v>16</v>
      </c>
      <c r="T19">
        <f ca="1"/>
        <v>16</v>
      </c>
      <c r="U19">
        <f ca="1"/>
        <v>16</v>
      </c>
      <c r="V19">
        <f ca="1"/>
        <v>16</v>
      </c>
      <c r="W19">
        <f ca="1"/>
        <v>16</v>
      </c>
      <c r="X19">
        <f ca="1"/>
        <v>16</v>
      </c>
      <c r="Y19">
        <f ca="1"/>
        <v>16</v>
      </c>
      <c r="Z19">
        <f ca="1"/>
        <v>16</v>
      </c>
      <c r="AA19">
        <f ca="1"/>
        <v>16</v>
      </c>
      <c r="AB19">
        <f ca="1"/>
        <v>16</v>
      </c>
      <c r="AC19">
        <f ca="1"/>
        <v>16</v>
      </c>
      <c r="AD19">
        <f ca="1"/>
        <v>16</v>
      </c>
      <c r="AE19">
        <f ca="1"/>
        <v>16</v>
      </c>
      <c r="AF19">
        <f ca="1"/>
        <v>16</v>
      </c>
      <c r="AG19">
        <f ca="1"/>
        <v>16</v>
      </c>
      <c r="AH19">
        <f ca="1"/>
        <v>16</v>
      </c>
      <c r="AI19">
        <f ca="1"/>
        <v>16</v>
      </c>
      <c r="AJ19">
        <f ca="1"/>
        <v>16</v>
      </c>
      <c r="AK19">
        <f ca="1"/>
        <v>16</v>
      </c>
      <c r="AL19">
        <f ca="1"/>
        <v>16</v>
      </c>
      <c r="AM19">
        <f ca="1"/>
        <v>16</v>
      </c>
      <c r="AN19">
        <f ca="1"/>
        <v>16</v>
      </c>
      <c r="AO19">
        <f ca="1"/>
        <v>16</v>
      </c>
      <c r="AP19">
        <f ca="1"/>
        <v>16</v>
      </c>
      <c r="AQ19">
        <f ca="1"/>
        <v>16</v>
      </c>
      <c r="AR19">
        <f ca="1"/>
        <v>11</v>
      </c>
      <c r="AS19">
        <f ca="1"/>
        <v>11</v>
      </c>
      <c r="AT19">
        <f ca="1"/>
        <v>11</v>
      </c>
      <c r="AU19">
        <f ca="1"/>
        <v>11</v>
      </c>
      <c r="AV19">
        <f ca="1"/>
        <v>11</v>
      </c>
      <c r="AW19">
        <f ca="1"/>
        <v>11</v>
      </c>
      <c r="AX19">
        <f ca="1"/>
        <v>11</v>
      </c>
      <c r="AY19">
        <f ca="1"/>
        <v>11</v>
      </c>
      <c r="AZ19">
        <f ca="1"/>
        <v>11</v>
      </c>
      <c r="BA19">
        <f ca="1"/>
        <v>11</v>
      </c>
      <c r="BB19">
        <f ca="1"/>
        <v>11</v>
      </c>
      <c r="BC19">
        <f ca="1"/>
        <v>11</v>
      </c>
      <c r="BD19">
        <f ca="1"/>
        <v>11</v>
      </c>
      <c r="BE19">
        <f ca="1"/>
        <v>11</v>
      </c>
      <c r="BF19">
        <f ca="1"/>
        <v>11</v>
      </c>
      <c r="BG19">
        <f ca="1"/>
        <v>11</v>
      </c>
      <c r="BH19">
        <f ca="1"/>
        <v>11</v>
      </c>
      <c r="BI19">
        <f ca="1"/>
        <v>11</v>
      </c>
      <c r="BJ19">
        <f ca="1"/>
        <v>11</v>
      </c>
      <c r="BK19">
        <f ca="1"/>
        <v>11</v>
      </c>
      <c r="BL19">
        <f ca="1"/>
        <v>11</v>
      </c>
      <c r="BM19">
        <f ca="1"/>
        <v>11</v>
      </c>
      <c r="BN19">
        <f ca="1"/>
        <v>11</v>
      </c>
      <c r="BO19">
        <f ca="1"/>
        <v>11</v>
      </c>
      <c r="BP19">
        <f ca="1"/>
        <v>11</v>
      </c>
      <c r="BQ19">
        <f ca="1"/>
        <v>11</v>
      </c>
      <c r="BR19">
        <f ca="1"/>
        <v>11</v>
      </c>
    </row>
    <row r="20" spans="1:70" x14ac:dyDescent="0.25">
      <c r="A20">
        <v>17</v>
      </c>
      <c r="B20">
        <v>0</v>
      </c>
      <c r="C20">
        <v>17</v>
      </c>
      <c r="D20">
        <f ca="1"/>
        <v>1290.4514713851117</v>
      </c>
      <c r="E20">
        <f ca="1"/>
        <v>17</v>
      </c>
      <c r="F20">
        <f ca="1"/>
        <v>17</v>
      </c>
      <c r="G20">
        <v>17</v>
      </c>
      <c r="H20">
        <f ca="1"/>
        <v>17</v>
      </c>
      <c r="I20">
        <f ca="1"/>
        <v>17</v>
      </c>
      <c r="J20">
        <f ca="1"/>
        <v>17</v>
      </c>
      <c r="K20">
        <f ca="1"/>
        <v>17</v>
      </c>
      <c r="L20">
        <f ca="1"/>
        <v>17</v>
      </c>
      <c r="M20">
        <f ca="1"/>
        <v>17</v>
      </c>
      <c r="N20">
        <f ca="1"/>
        <v>17</v>
      </c>
      <c r="O20">
        <f ca="1"/>
        <v>17</v>
      </c>
      <c r="P20">
        <f ca="1"/>
        <v>17</v>
      </c>
      <c r="Q20">
        <f ca="1"/>
        <v>17</v>
      </c>
      <c r="R20">
        <f ca="1"/>
        <v>17</v>
      </c>
      <c r="S20">
        <f ca="1"/>
        <v>17</v>
      </c>
      <c r="T20">
        <f ca="1"/>
        <v>17</v>
      </c>
      <c r="U20">
        <f ca="1"/>
        <v>17</v>
      </c>
      <c r="V20">
        <f ca="1"/>
        <v>17</v>
      </c>
      <c r="W20">
        <f ca="1"/>
        <v>17</v>
      </c>
      <c r="X20">
        <f ca="1"/>
        <v>17</v>
      </c>
      <c r="Y20">
        <f ca="1"/>
        <v>17</v>
      </c>
      <c r="Z20">
        <f ca="1"/>
        <v>17</v>
      </c>
      <c r="AA20">
        <f ca="1"/>
        <v>17</v>
      </c>
      <c r="AB20">
        <f ca="1"/>
        <v>17</v>
      </c>
      <c r="AC20">
        <f ca="1"/>
        <v>17</v>
      </c>
      <c r="AD20">
        <f ca="1"/>
        <v>17</v>
      </c>
      <c r="AE20">
        <f ca="1"/>
        <v>17</v>
      </c>
      <c r="AF20">
        <f ca="1"/>
        <v>17</v>
      </c>
      <c r="AG20">
        <f ca="1"/>
        <v>17</v>
      </c>
      <c r="AH20">
        <f ca="1"/>
        <v>17</v>
      </c>
      <c r="AI20">
        <f ca="1"/>
        <v>17</v>
      </c>
      <c r="AJ20">
        <f ca="1"/>
        <v>17</v>
      </c>
      <c r="AK20">
        <f ca="1"/>
        <v>17</v>
      </c>
      <c r="AL20">
        <f ca="1"/>
        <v>17</v>
      </c>
      <c r="AM20">
        <f ca="1"/>
        <v>17</v>
      </c>
      <c r="AN20">
        <f ca="1"/>
        <v>17</v>
      </c>
      <c r="AO20">
        <f ca="1"/>
        <v>17</v>
      </c>
      <c r="AP20">
        <f ca="1"/>
        <v>17</v>
      </c>
      <c r="AQ20">
        <f ca="1"/>
        <v>17</v>
      </c>
      <c r="AR20">
        <f ca="1"/>
        <v>17</v>
      </c>
      <c r="AS20">
        <f ca="1"/>
        <v>17</v>
      </c>
      <c r="AT20">
        <f ca="1"/>
        <v>17</v>
      </c>
      <c r="AU20">
        <f ca="1"/>
        <v>17</v>
      </c>
      <c r="AV20">
        <f ca="1"/>
        <v>17</v>
      </c>
      <c r="AW20">
        <f ca="1"/>
        <v>17</v>
      </c>
      <c r="AX20">
        <f ca="1"/>
        <v>17</v>
      </c>
      <c r="AY20">
        <f ca="1"/>
        <v>17</v>
      </c>
      <c r="AZ20">
        <f ca="1"/>
        <v>17</v>
      </c>
      <c r="BA20">
        <f ca="1"/>
        <v>17</v>
      </c>
      <c r="BB20">
        <f ca="1"/>
        <v>17</v>
      </c>
      <c r="BC20">
        <f ca="1"/>
        <v>17</v>
      </c>
      <c r="BD20">
        <f ca="1"/>
        <v>17</v>
      </c>
      <c r="BE20">
        <f ca="1"/>
        <v>17</v>
      </c>
      <c r="BF20">
        <f ca="1"/>
        <v>17</v>
      </c>
      <c r="BG20">
        <f ca="1"/>
        <v>17</v>
      </c>
      <c r="BH20">
        <f ca="1"/>
        <v>17</v>
      </c>
      <c r="BI20">
        <f ca="1"/>
        <v>17</v>
      </c>
      <c r="BJ20">
        <f ca="1"/>
        <v>2</v>
      </c>
      <c r="BK20">
        <f ca="1"/>
        <v>2</v>
      </c>
      <c r="BL20">
        <f ca="1"/>
        <v>2</v>
      </c>
      <c r="BM20">
        <f ca="1"/>
        <v>2</v>
      </c>
      <c r="BN20">
        <f ca="1"/>
        <v>2</v>
      </c>
      <c r="BO20">
        <f ca="1"/>
        <v>2</v>
      </c>
      <c r="BP20">
        <f ca="1"/>
        <v>2</v>
      </c>
      <c r="BQ20">
        <f ca="1"/>
        <v>2</v>
      </c>
      <c r="BR20">
        <f ca="1"/>
        <v>2</v>
      </c>
    </row>
    <row r="21" spans="1:70" x14ac:dyDescent="0.25">
      <c r="A21">
        <v>18</v>
      </c>
      <c r="B21">
        <v>0</v>
      </c>
      <c r="C21">
        <v>18</v>
      </c>
      <c r="D21">
        <f ca="1"/>
        <v>1191.7772442868675</v>
      </c>
      <c r="E21">
        <f ca="1"/>
        <v>18</v>
      </c>
      <c r="F21">
        <f ca="1"/>
        <v>18</v>
      </c>
      <c r="G21">
        <v>18</v>
      </c>
      <c r="H21">
        <f ca="1"/>
        <v>18</v>
      </c>
      <c r="I21">
        <f ca="1"/>
        <v>18</v>
      </c>
      <c r="J21">
        <f ca="1"/>
        <v>18</v>
      </c>
      <c r="K21">
        <f ca="1"/>
        <v>18</v>
      </c>
      <c r="L21">
        <f ca="1"/>
        <v>18</v>
      </c>
      <c r="M21">
        <f ca="1"/>
        <v>18</v>
      </c>
      <c r="N21">
        <f ca="1"/>
        <v>18</v>
      </c>
      <c r="O21">
        <f ca="1"/>
        <v>18</v>
      </c>
      <c r="P21">
        <f ca="1"/>
        <v>18</v>
      </c>
      <c r="Q21">
        <f ca="1"/>
        <v>18</v>
      </c>
      <c r="R21">
        <f ca="1"/>
        <v>18</v>
      </c>
      <c r="S21">
        <f ca="1"/>
        <v>18</v>
      </c>
      <c r="T21">
        <f ca="1"/>
        <v>18</v>
      </c>
      <c r="U21">
        <f ca="1"/>
        <v>18</v>
      </c>
      <c r="V21">
        <f ca="1"/>
        <v>18</v>
      </c>
      <c r="W21">
        <f ca="1"/>
        <v>18</v>
      </c>
      <c r="X21">
        <f ca="1"/>
        <v>18</v>
      </c>
      <c r="Y21">
        <f ca="1"/>
        <v>18</v>
      </c>
      <c r="Z21">
        <f ca="1"/>
        <v>18</v>
      </c>
      <c r="AA21">
        <f ca="1"/>
        <v>18</v>
      </c>
      <c r="AB21">
        <f ca="1"/>
        <v>18</v>
      </c>
      <c r="AC21">
        <f ca="1"/>
        <v>18</v>
      </c>
      <c r="AD21">
        <f ca="1"/>
        <v>18</v>
      </c>
      <c r="AE21">
        <f ca="1"/>
        <v>18</v>
      </c>
      <c r="AF21">
        <f ca="1"/>
        <v>17</v>
      </c>
      <c r="AG21">
        <f ca="1"/>
        <v>17</v>
      </c>
      <c r="AH21">
        <f ca="1"/>
        <v>17</v>
      </c>
      <c r="AI21">
        <f ca="1"/>
        <v>17</v>
      </c>
      <c r="AJ21">
        <f ca="1"/>
        <v>17</v>
      </c>
      <c r="AK21">
        <f ca="1"/>
        <v>17</v>
      </c>
      <c r="AL21">
        <f ca="1"/>
        <v>17</v>
      </c>
      <c r="AM21">
        <f ca="1"/>
        <v>17</v>
      </c>
      <c r="AN21">
        <f ca="1"/>
        <v>17</v>
      </c>
      <c r="AO21">
        <f ca="1"/>
        <v>17</v>
      </c>
      <c r="AP21">
        <f ca="1"/>
        <v>17</v>
      </c>
      <c r="AQ21">
        <f ca="1"/>
        <v>17</v>
      </c>
      <c r="AR21">
        <f ca="1"/>
        <v>17</v>
      </c>
      <c r="AS21">
        <f ca="1"/>
        <v>17</v>
      </c>
      <c r="AT21">
        <f ca="1"/>
        <v>17</v>
      </c>
      <c r="AU21">
        <f ca="1"/>
        <v>17</v>
      </c>
      <c r="AV21">
        <f ca="1"/>
        <v>17</v>
      </c>
      <c r="AW21">
        <f ca="1"/>
        <v>17</v>
      </c>
      <c r="AX21">
        <f ca="1"/>
        <v>17</v>
      </c>
      <c r="AY21">
        <f ca="1"/>
        <v>17</v>
      </c>
      <c r="AZ21">
        <f ca="1"/>
        <v>17</v>
      </c>
      <c r="BA21">
        <f ca="1"/>
        <v>17</v>
      </c>
      <c r="BB21">
        <f ca="1"/>
        <v>17</v>
      </c>
      <c r="BC21">
        <f ca="1"/>
        <v>17</v>
      </c>
      <c r="BD21">
        <f ca="1"/>
        <v>17</v>
      </c>
      <c r="BE21">
        <f ca="1"/>
        <v>17</v>
      </c>
      <c r="BF21">
        <f ca="1"/>
        <v>17</v>
      </c>
      <c r="BG21">
        <f ca="1"/>
        <v>17</v>
      </c>
      <c r="BH21">
        <f ca="1"/>
        <v>17</v>
      </c>
      <c r="BI21">
        <f ca="1"/>
        <v>17</v>
      </c>
      <c r="BJ21">
        <f ca="1"/>
        <v>2</v>
      </c>
      <c r="BK21">
        <f ca="1"/>
        <v>2</v>
      </c>
      <c r="BL21">
        <f ca="1"/>
        <v>2</v>
      </c>
      <c r="BM21">
        <f ca="1"/>
        <v>2</v>
      </c>
      <c r="BN21">
        <f ca="1"/>
        <v>2</v>
      </c>
      <c r="BO21">
        <f ca="1"/>
        <v>2</v>
      </c>
      <c r="BP21">
        <f ca="1"/>
        <v>2</v>
      </c>
      <c r="BQ21">
        <f ca="1"/>
        <v>2</v>
      </c>
      <c r="BR21">
        <f ca="1"/>
        <v>2</v>
      </c>
    </row>
    <row r="22" spans="1:70" x14ac:dyDescent="0.25">
      <c r="A22">
        <v>19</v>
      </c>
      <c r="B22">
        <v>0</v>
      </c>
      <c r="C22">
        <v>19</v>
      </c>
      <c r="D22">
        <f ca="1"/>
        <v>316.90219311326956</v>
      </c>
      <c r="E22">
        <f ca="1"/>
        <v>19</v>
      </c>
      <c r="F22">
        <f ca="1"/>
        <v>19</v>
      </c>
      <c r="G22">
        <v>19</v>
      </c>
      <c r="H22">
        <f ca="1"/>
        <v>0</v>
      </c>
      <c r="I22">
        <f ca="1"/>
        <v>0</v>
      </c>
      <c r="J22">
        <f ca="1"/>
        <v>0</v>
      </c>
      <c r="K22">
        <f ca="1"/>
        <v>0</v>
      </c>
      <c r="L22">
        <f ca="1"/>
        <v>0</v>
      </c>
      <c r="M22">
        <f ca="1"/>
        <v>0</v>
      </c>
      <c r="N22">
        <f ca="1"/>
        <v>0</v>
      </c>
      <c r="O22">
        <f ca="1"/>
        <v>0</v>
      </c>
      <c r="P22">
        <f ca="1"/>
        <v>0</v>
      </c>
      <c r="Q22">
        <f ca="1"/>
        <v>0</v>
      </c>
      <c r="R22">
        <f ca="1"/>
        <v>0</v>
      </c>
      <c r="S22">
        <f ca="1"/>
        <v>0</v>
      </c>
      <c r="T22">
        <f ca="1"/>
        <v>0</v>
      </c>
      <c r="U22">
        <f ca="1"/>
        <v>0</v>
      </c>
      <c r="V22">
        <f ca="1"/>
        <v>0</v>
      </c>
      <c r="W22">
        <f ca="1"/>
        <v>0</v>
      </c>
      <c r="X22">
        <f ca="1"/>
        <v>0</v>
      </c>
      <c r="Y22">
        <f ca="1"/>
        <v>0</v>
      </c>
      <c r="Z22">
        <f ca="1"/>
        <v>0</v>
      </c>
      <c r="AA22">
        <f ca="1"/>
        <v>0</v>
      </c>
      <c r="AB22">
        <f ca="1"/>
        <v>0</v>
      </c>
      <c r="AC22">
        <f ca="1"/>
        <v>0</v>
      </c>
      <c r="AD22">
        <f ca="1"/>
        <v>0</v>
      </c>
      <c r="AE22">
        <f ca="1"/>
        <v>0</v>
      </c>
      <c r="AF22">
        <f ca="1"/>
        <v>0</v>
      </c>
      <c r="AG22">
        <f ca="1"/>
        <v>0</v>
      </c>
      <c r="AH22">
        <f ca="1"/>
        <v>0</v>
      </c>
      <c r="AI22">
        <f ca="1"/>
        <v>0</v>
      </c>
      <c r="AJ22">
        <f ca="1"/>
        <v>0</v>
      </c>
      <c r="AK22">
        <f ca="1"/>
        <v>0</v>
      </c>
      <c r="AL22">
        <f ca="1"/>
        <v>0</v>
      </c>
      <c r="AM22">
        <f ca="1"/>
        <v>0</v>
      </c>
      <c r="AN22">
        <f ca="1"/>
        <v>0</v>
      </c>
      <c r="AO22">
        <f ca="1"/>
        <v>0</v>
      </c>
      <c r="AP22">
        <f ca="1"/>
        <v>0</v>
      </c>
      <c r="AQ22">
        <f ca="1"/>
        <v>0</v>
      </c>
      <c r="AR22">
        <f ca="1"/>
        <v>0</v>
      </c>
      <c r="AS22">
        <f ca="1"/>
        <v>0</v>
      </c>
      <c r="AT22">
        <f ca="1"/>
        <v>0</v>
      </c>
      <c r="AU22">
        <f ca="1"/>
        <v>0</v>
      </c>
      <c r="AV22">
        <f ca="1"/>
        <v>0</v>
      </c>
      <c r="AW22">
        <f ca="1"/>
        <v>0</v>
      </c>
      <c r="AX22">
        <f ca="1"/>
        <v>0</v>
      </c>
      <c r="AY22">
        <f ca="1"/>
        <v>0</v>
      </c>
      <c r="AZ22">
        <f ca="1"/>
        <v>0</v>
      </c>
      <c r="BA22">
        <f ca="1"/>
        <v>0</v>
      </c>
      <c r="BB22">
        <f ca="1"/>
        <v>0</v>
      </c>
      <c r="BC22">
        <f ca="1"/>
        <v>0</v>
      </c>
      <c r="BD22">
        <f ca="1"/>
        <v>14</v>
      </c>
      <c r="BE22">
        <f ca="1"/>
        <v>14</v>
      </c>
      <c r="BF22">
        <f ca="1"/>
        <v>14</v>
      </c>
      <c r="BG22">
        <f ca="1"/>
        <v>14</v>
      </c>
      <c r="BH22">
        <f ca="1"/>
        <v>14</v>
      </c>
      <c r="BI22">
        <f ca="1"/>
        <v>14</v>
      </c>
      <c r="BJ22">
        <f ca="1"/>
        <v>14</v>
      </c>
      <c r="BK22">
        <f ca="1"/>
        <v>14</v>
      </c>
      <c r="BL22">
        <f ca="1"/>
        <v>14</v>
      </c>
      <c r="BM22">
        <f ca="1"/>
        <v>14</v>
      </c>
      <c r="BN22">
        <f ca="1"/>
        <v>14</v>
      </c>
      <c r="BO22">
        <f ca="1"/>
        <v>14</v>
      </c>
      <c r="BP22">
        <f ca="1"/>
        <v>3</v>
      </c>
      <c r="BQ22">
        <f ca="1"/>
        <v>3</v>
      </c>
      <c r="BR22">
        <f ca="1"/>
        <v>3</v>
      </c>
    </row>
    <row r="23" spans="1:70" s="2" customFormat="1" x14ac:dyDescent="0.25">
      <c r="A23" s="2">
        <v>20</v>
      </c>
      <c r="B23" s="2">
        <v>1</v>
      </c>
      <c r="C23" s="2">
        <v>0</v>
      </c>
      <c r="D23" s="2">
        <f ca="1"/>
        <v>787.81406435782799</v>
      </c>
      <c r="E23" s="2">
        <f ca="1"/>
        <v>19</v>
      </c>
      <c r="F23" s="2">
        <f ca="1"/>
        <v>0</v>
      </c>
      <c r="H23" s="2">
        <f ca="1"/>
        <v>0</v>
      </c>
      <c r="I23" s="2">
        <f ca="1"/>
        <v>0</v>
      </c>
      <c r="K23" s="2">
        <f ca="1"/>
        <v>0</v>
      </c>
      <c r="L23" s="2">
        <f ca="1"/>
        <v>0</v>
      </c>
      <c r="N23" s="2">
        <f ca="1"/>
        <v>0</v>
      </c>
      <c r="O23" s="2">
        <f ca="1"/>
        <v>0</v>
      </c>
      <c r="Q23" s="2">
        <f ca="1"/>
        <v>0</v>
      </c>
      <c r="R23" s="2">
        <f ca="1"/>
        <v>0</v>
      </c>
      <c r="T23" s="2">
        <f ca="1"/>
        <v>0</v>
      </c>
      <c r="U23" s="2">
        <f ca="1"/>
        <v>0</v>
      </c>
      <c r="W23" s="2">
        <f ca="1"/>
        <v>0</v>
      </c>
      <c r="X23" s="2">
        <f ca="1"/>
        <v>0</v>
      </c>
      <c r="Z23" s="2">
        <f ca="1"/>
        <v>0</v>
      </c>
      <c r="AA23" s="2">
        <f ca="1"/>
        <v>0</v>
      </c>
      <c r="AC23" s="2">
        <f ca="1"/>
        <v>0</v>
      </c>
      <c r="AD23" s="2">
        <f ca="1"/>
        <v>0</v>
      </c>
      <c r="AF23" s="2">
        <f ca="1"/>
        <v>0</v>
      </c>
      <c r="AG23" s="2">
        <f ca="1"/>
        <v>0</v>
      </c>
      <c r="AI23" s="2">
        <f ca="1"/>
        <v>0</v>
      </c>
      <c r="AJ23" s="2">
        <f ca="1"/>
        <v>0</v>
      </c>
      <c r="AL23" s="2">
        <f ca="1"/>
        <v>0</v>
      </c>
      <c r="AM23" s="2">
        <f ca="1"/>
        <v>0</v>
      </c>
      <c r="AO23" s="2">
        <f ca="1"/>
        <v>0</v>
      </c>
      <c r="AP23" s="2">
        <f ca="1"/>
        <v>0</v>
      </c>
      <c r="AR23" s="2">
        <f ca="1"/>
        <v>0</v>
      </c>
      <c r="AS23" s="2">
        <f ca="1"/>
        <v>0</v>
      </c>
      <c r="AU23" s="2">
        <f ca="1"/>
        <v>0</v>
      </c>
      <c r="AV23" s="2">
        <f ca="1"/>
        <v>0</v>
      </c>
      <c r="AX23" s="2">
        <f ca="1"/>
        <v>0</v>
      </c>
      <c r="AY23" s="2">
        <f ca="1"/>
        <v>0</v>
      </c>
      <c r="BA23" s="2">
        <f ca="1"/>
        <v>0</v>
      </c>
      <c r="BB23" s="2">
        <f ca="1"/>
        <v>0</v>
      </c>
      <c r="BD23" s="2">
        <f ca="1"/>
        <v>14</v>
      </c>
      <c r="BE23" s="2">
        <f ca="1"/>
        <v>14</v>
      </c>
      <c r="BG23" s="2">
        <f ca="1"/>
        <v>14</v>
      </c>
      <c r="BH23" s="2">
        <f ca="1"/>
        <v>14</v>
      </c>
      <c r="BJ23" s="2">
        <f ca="1"/>
        <v>14</v>
      </c>
      <c r="BK23" s="2">
        <f ca="1"/>
        <v>14</v>
      </c>
      <c r="BM23" s="2">
        <f ca="1"/>
        <v>14</v>
      </c>
      <c r="BN23" s="2">
        <f ca="1"/>
        <v>14</v>
      </c>
      <c r="BP23" s="2">
        <f ca="1"/>
        <v>3</v>
      </c>
      <c r="BQ23" s="2">
        <f ca="1"/>
        <v>3</v>
      </c>
    </row>
    <row r="24" spans="1:70" x14ac:dyDescent="0.25">
      <c r="A24">
        <v>21</v>
      </c>
      <c r="B24">
        <v>1</v>
      </c>
      <c r="C24">
        <v>1</v>
      </c>
      <c r="D24">
        <f ca="1"/>
        <v>0</v>
      </c>
      <c r="E24">
        <f ca="1"/>
        <v>0</v>
      </c>
      <c r="F24">
        <f ca="1"/>
        <v>19</v>
      </c>
      <c r="H24">
        <f ca="1"/>
        <v>0</v>
      </c>
      <c r="I24">
        <f ca="1"/>
        <v>0</v>
      </c>
      <c r="K24">
        <f ca="1"/>
        <v>0</v>
      </c>
      <c r="L24">
        <f ca="1"/>
        <v>0</v>
      </c>
      <c r="N24">
        <f ca="1"/>
        <v>0</v>
      </c>
      <c r="O24">
        <f ca="1"/>
        <v>0</v>
      </c>
      <c r="Q24">
        <f ca="1"/>
        <v>0</v>
      </c>
      <c r="R24">
        <f ca="1"/>
        <v>0</v>
      </c>
      <c r="T24">
        <f ca="1"/>
        <v>0</v>
      </c>
      <c r="U24">
        <f ca="1"/>
        <v>0</v>
      </c>
      <c r="W24">
        <f ca="1"/>
        <v>0</v>
      </c>
      <c r="X24">
        <f ca="1"/>
        <v>0</v>
      </c>
      <c r="Z24">
        <f ca="1"/>
        <v>0</v>
      </c>
      <c r="AA24">
        <f ca="1"/>
        <v>0</v>
      </c>
      <c r="AC24">
        <f ca="1"/>
        <v>0</v>
      </c>
      <c r="AD24">
        <f ca="1"/>
        <v>0</v>
      </c>
      <c r="AF24">
        <f ca="1"/>
        <v>0</v>
      </c>
      <c r="AG24">
        <f ca="1"/>
        <v>0</v>
      </c>
      <c r="AI24">
        <f ca="1"/>
        <v>0</v>
      </c>
      <c r="AJ24">
        <f ca="1"/>
        <v>0</v>
      </c>
      <c r="AL24">
        <f ca="1"/>
        <v>0</v>
      </c>
      <c r="AM24">
        <f ca="1"/>
        <v>0</v>
      </c>
      <c r="AO24">
        <f ca="1"/>
        <v>0</v>
      </c>
      <c r="AP24">
        <f ca="1"/>
        <v>0</v>
      </c>
      <c r="AR24">
        <f ca="1"/>
        <v>0</v>
      </c>
      <c r="AS24">
        <f ca="1"/>
        <v>0</v>
      </c>
      <c r="AU24">
        <f ca="1"/>
        <v>0</v>
      </c>
      <c r="AV24">
        <f ca="1"/>
        <v>0</v>
      </c>
      <c r="AX24">
        <f ca="1"/>
        <v>0</v>
      </c>
      <c r="AY24">
        <f ca="1"/>
        <v>0</v>
      </c>
      <c r="BA24">
        <f ca="1"/>
        <v>0</v>
      </c>
      <c r="BB24">
        <f ca="1"/>
        <v>0</v>
      </c>
      <c r="BD24">
        <f ca="1"/>
        <v>14</v>
      </c>
      <c r="BE24">
        <f ca="1"/>
        <v>14</v>
      </c>
      <c r="BG24">
        <f ca="1"/>
        <v>14</v>
      </c>
      <c r="BH24">
        <f ca="1"/>
        <v>14</v>
      </c>
      <c r="BJ24">
        <f ca="1"/>
        <v>14</v>
      </c>
      <c r="BK24">
        <f ca="1"/>
        <v>14</v>
      </c>
      <c r="BM24">
        <f ca="1"/>
        <v>14</v>
      </c>
      <c r="BN24">
        <f ca="1"/>
        <v>14</v>
      </c>
      <c r="BP24">
        <f ca="1"/>
        <v>3</v>
      </c>
      <c r="BQ24">
        <f ca="1"/>
        <v>3</v>
      </c>
    </row>
    <row r="25" spans="1:70" x14ac:dyDescent="0.25">
      <c r="A25">
        <v>22</v>
      </c>
      <c r="B25">
        <v>1</v>
      </c>
      <c r="C25">
        <v>2</v>
      </c>
      <c r="D25">
        <f ca="1"/>
        <v>1019.9872548223335</v>
      </c>
      <c r="E25">
        <f ca="1"/>
        <v>7</v>
      </c>
      <c r="F25">
        <f ca="1"/>
        <v>0</v>
      </c>
      <c r="H25">
        <f ca="1"/>
        <v>7</v>
      </c>
      <c r="I25">
        <f ca="1"/>
        <v>0</v>
      </c>
      <c r="K25">
        <f ca="1"/>
        <v>7</v>
      </c>
      <c r="L25">
        <f ca="1"/>
        <v>0</v>
      </c>
      <c r="N25">
        <f ca="1"/>
        <v>0</v>
      </c>
      <c r="O25">
        <f ca="1"/>
        <v>0</v>
      </c>
      <c r="Q25">
        <f ca="1"/>
        <v>0</v>
      </c>
      <c r="R25">
        <f ca="1"/>
        <v>0</v>
      </c>
      <c r="T25">
        <f ca="1"/>
        <v>0</v>
      </c>
      <c r="U25">
        <f ca="1"/>
        <v>0</v>
      </c>
      <c r="W25">
        <f ca="1"/>
        <v>0</v>
      </c>
      <c r="X25">
        <f ca="1"/>
        <v>0</v>
      </c>
      <c r="Z25">
        <f ca="1"/>
        <v>0</v>
      </c>
      <c r="AA25">
        <f ca="1"/>
        <v>0</v>
      </c>
      <c r="AC25">
        <f ca="1"/>
        <v>0</v>
      </c>
      <c r="AD25">
        <f ca="1"/>
        <v>0</v>
      </c>
      <c r="AF25">
        <f ca="1"/>
        <v>0</v>
      </c>
      <c r="AG25">
        <f ca="1"/>
        <v>0</v>
      </c>
      <c r="AI25">
        <f ca="1"/>
        <v>0</v>
      </c>
      <c r="AJ25">
        <f ca="1"/>
        <v>0</v>
      </c>
      <c r="AL25">
        <f ca="1"/>
        <v>0</v>
      </c>
      <c r="AM25">
        <f ca="1"/>
        <v>0</v>
      </c>
      <c r="AO25">
        <f ca="1"/>
        <v>0</v>
      </c>
      <c r="AP25">
        <f ca="1"/>
        <v>0</v>
      </c>
      <c r="AR25">
        <f ca="1"/>
        <v>0</v>
      </c>
      <c r="AS25">
        <f ca="1"/>
        <v>0</v>
      </c>
      <c r="AU25">
        <f ca="1"/>
        <v>0</v>
      </c>
      <c r="AV25">
        <f ca="1"/>
        <v>0</v>
      </c>
      <c r="AX25">
        <f ca="1"/>
        <v>0</v>
      </c>
      <c r="AY25">
        <f ca="1"/>
        <v>0</v>
      </c>
      <c r="BA25">
        <f ca="1"/>
        <v>0</v>
      </c>
      <c r="BB25">
        <f ca="1"/>
        <v>0</v>
      </c>
      <c r="BD25">
        <f ca="1"/>
        <v>14</v>
      </c>
      <c r="BE25">
        <f ca="1"/>
        <v>14</v>
      </c>
      <c r="BG25">
        <f ca="1"/>
        <v>14</v>
      </c>
      <c r="BH25">
        <f ca="1"/>
        <v>14</v>
      </c>
      <c r="BJ25">
        <f ca="1"/>
        <v>14</v>
      </c>
      <c r="BK25">
        <f ca="1"/>
        <v>14</v>
      </c>
      <c r="BM25">
        <f ca="1"/>
        <v>14</v>
      </c>
      <c r="BN25">
        <f ca="1"/>
        <v>14</v>
      </c>
      <c r="BP25">
        <f ca="1"/>
        <v>3</v>
      </c>
      <c r="BQ25">
        <f ca="1"/>
        <v>3</v>
      </c>
    </row>
    <row r="26" spans="1:70" x14ac:dyDescent="0.25">
      <c r="A26">
        <v>23</v>
      </c>
      <c r="B26">
        <v>1</v>
      </c>
      <c r="C26">
        <v>3</v>
      </c>
      <c r="D26">
        <f ca="1"/>
        <v>1041.7461303023881</v>
      </c>
      <c r="E26">
        <f ca="1"/>
        <v>0</v>
      </c>
      <c r="F26">
        <f ca="1"/>
        <v>7</v>
      </c>
      <c r="H26">
        <f ca="1"/>
        <v>0</v>
      </c>
      <c r="I26">
        <f ca="1"/>
        <v>7</v>
      </c>
      <c r="K26">
        <f ca="1"/>
        <v>0</v>
      </c>
      <c r="L26">
        <f ca="1"/>
        <v>7</v>
      </c>
      <c r="N26">
        <f ca="1"/>
        <v>0</v>
      </c>
      <c r="O26">
        <f ca="1"/>
        <v>0</v>
      </c>
      <c r="Q26">
        <f ca="1"/>
        <v>0</v>
      </c>
      <c r="R26">
        <f ca="1"/>
        <v>0</v>
      </c>
      <c r="T26">
        <f ca="1"/>
        <v>0</v>
      </c>
      <c r="U26">
        <f ca="1"/>
        <v>0</v>
      </c>
      <c r="W26">
        <f ca="1"/>
        <v>0</v>
      </c>
      <c r="X26">
        <f ca="1"/>
        <v>0</v>
      </c>
      <c r="Z26">
        <f ca="1"/>
        <v>0</v>
      </c>
      <c r="AA26">
        <f ca="1"/>
        <v>0</v>
      </c>
      <c r="AC26">
        <f ca="1"/>
        <v>0</v>
      </c>
      <c r="AD26">
        <f ca="1"/>
        <v>0</v>
      </c>
      <c r="AF26">
        <f ca="1"/>
        <v>0</v>
      </c>
      <c r="AG26">
        <f ca="1"/>
        <v>0</v>
      </c>
      <c r="AI26">
        <f ca="1"/>
        <v>0</v>
      </c>
      <c r="AJ26">
        <f ca="1"/>
        <v>0</v>
      </c>
      <c r="AL26">
        <f ca="1"/>
        <v>0</v>
      </c>
      <c r="AM26">
        <f ca="1"/>
        <v>0</v>
      </c>
      <c r="AO26">
        <f ca="1"/>
        <v>0</v>
      </c>
      <c r="AP26">
        <f ca="1"/>
        <v>0</v>
      </c>
      <c r="AR26">
        <f ca="1"/>
        <v>0</v>
      </c>
      <c r="AS26">
        <f ca="1"/>
        <v>0</v>
      </c>
      <c r="AU26">
        <f ca="1"/>
        <v>0</v>
      </c>
      <c r="AV26">
        <f ca="1"/>
        <v>0</v>
      </c>
      <c r="AX26">
        <f ca="1"/>
        <v>0</v>
      </c>
      <c r="AY26">
        <f ca="1"/>
        <v>0</v>
      </c>
      <c r="BA26">
        <f ca="1"/>
        <v>0</v>
      </c>
      <c r="BB26">
        <f ca="1"/>
        <v>0</v>
      </c>
      <c r="BD26">
        <f ca="1"/>
        <v>14</v>
      </c>
      <c r="BE26">
        <f ca="1"/>
        <v>14</v>
      </c>
      <c r="BG26">
        <f ca="1"/>
        <v>14</v>
      </c>
      <c r="BH26">
        <f ca="1"/>
        <v>14</v>
      </c>
      <c r="BJ26">
        <f ca="1"/>
        <v>14</v>
      </c>
      <c r="BK26">
        <f ca="1"/>
        <v>14</v>
      </c>
      <c r="BM26">
        <f ca="1"/>
        <v>14</v>
      </c>
      <c r="BN26">
        <f ca="1"/>
        <v>14</v>
      </c>
      <c r="BP26">
        <f ca="1"/>
        <v>3</v>
      </c>
      <c r="BQ26">
        <f ca="1"/>
        <v>3</v>
      </c>
    </row>
    <row r="27" spans="1:70" x14ac:dyDescent="0.25">
      <c r="A27">
        <v>24</v>
      </c>
      <c r="B27">
        <v>1</v>
      </c>
      <c r="C27">
        <v>4</v>
      </c>
      <c r="D27">
        <f ca="1"/>
        <v>471.43398265292672</v>
      </c>
      <c r="E27">
        <f ca="1"/>
        <v>13</v>
      </c>
      <c r="F27">
        <f ca="1"/>
        <v>2</v>
      </c>
      <c r="H27">
        <f ca="1"/>
        <v>13</v>
      </c>
      <c r="I27">
        <f ca="1"/>
        <v>2</v>
      </c>
      <c r="K27">
        <f ca="1"/>
        <v>13</v>
      </c>
      <c r="L27">
        <f ca="1"/>
        <v>2</v>
      </c>
      <c r="N27">
        <f ca="1"/>
        <v>13</v>
      </c>
      <c r="O27">
        <f ca="1"/>
        <v>2</v>
      </c>
      <c r="Q27">
        <f ca="1"/>
        <v>13</v>
      </c>
      <c r="R27">
        <f ca="1"/>
        <v>2</v>
      </c>
      <c r="T27">
        <f ca="1"/>
        <v>2</v>
      </c>
      <c r="U27">
        <f ca="1"/>
        <v>2</v>
      </c>
      <c r="W27">
        <f ca="1"/>
        <v>2</v>
      </c>
      <c r="X27">
        <f ca="1"/>
        <v>2</v>
      </c>
      <c r="Z27">
        <f ca="1"/>
        <v>2</v>
      </c>
      <c r="AA27">
        <f ca="1"/>
        <v>2</v>
      </c>
      <c r="AC27">
        <f ca="1"/>
        <v>2</v>
      </c>
      <c r="AD27">
        <f ca="1"/>
        <v>2</v>
      </c>
      <c r="AF27">
        <f ca="1"/>
        <v>2</v>
      </c>
      <c r="AG27">
        <f ca="1"/>
        <v>2</v>
      </c>
      <c r="AI27">
        <f ca="1"/>
        <v>2</v>
      </c>
      <c r="AJ27">
        <f ca="1"/>
        <v>2</v>
      </c>
      <c r="AL27">
        <f ca="1"/>
        <v>2</v>
      </c>
      <c r="AM27">
        <f ca="1"/>
        <v>2</v>
      </c>
      <c r="AO27">
        <f ca="1"/>
        <v>2</v>
      </c>
      <c r="AP27">
        <f ca="1"/>
        <v>2</v>
      </c>
      <c r="AR27">
        <f ca="1"/>
        <v>2</v>
      </c>
      <c r="AS27">
        <f ca="1"/>
        <v>2</v>
      </c>
      <c r="AU27">
        <f ca="1"/>
        <v>2</v>
      </c>
      <c r="AV27">
        <f ca="1"/>
        <v>2</v>
      </c>
      <c r="AX27">
        <f ca="1"/>
        <v>2</v>
      </c>
      <c r="AY27">
        <f ca="1"/>
        <v>2</v>
      </c>
      <c r="BA27">
        <f ca="1"/>
        <v>2</v>
      </c>
      <c r="BB27">
        <f ca="1"/>
        <v>2</v>
      </c>
      <c r="BD27">
        <f ca="1"/>
        <v>2</v>
      </c>
      <c r="BE27">
        <f ca="1"/>
        <v>2</v>
      </c>
      <c r="BG27">
        <f ca="1"/>
        <v>2</v>
      </c>
      <c r="BH27">
        <f ca="1"/>
        <v>2</v>
      </c>
      <c r="BJ27">
        <f ca="1"/>
        <v>2</v>
      </c>
      <c r="BK27">
        <f ca="1"/>
        <v>2</v>
      </c>
      <c r="BM27">
        <f ca="1"/>
        <v>2</v>
      </c>
      <c r="BN27">
        <f ca="1"/>
        <v>2</v>
      </c>
      <c r="BP27">
        <f ca="1"/>
        <v>2</v>
      </c>
      <c r="BQ27">
        <f ca="1"/>
        <v>2</v>
      </c>
    </row>
    <row r="28" spans="1:70" x14ac:dyDescent="0.25">
      <c r="A28">
        <v>25</v>
      </c>
      <c r="B28">
        <v>1</v>
      </c>
      <c r="C28">
        <v>5</v>
      </c>
      <c r="D28">
        <f ca="1"/>
        <v>424.24285497813634</v>
      </c>
      <c r="E28">
        <f ca="1"/>
        <v>2</v>
      </c>
      <c r="F28">
        <f ca="1"/>
        <v>13</v>
      </c>
      <c r="H28">
        <f ca="1"/>
        <v>2</v>
      </c>
      <c r="I28">
        <f ca="1"/>
        <v>13</v>
      </c>
      <c r="K28">
        <f ca="1"/>
        <v>2</v>
      </c>
      <c r="L28">
        <f ca="1"/>
        <v>13</v>
      </c>
      <c r="N28">
        <f ca="1"/>
        <v>2</v>
      </c>
      <c r="O28">
        <f ca="1"/>
        <v>13</v>
      </c>
      <c r="Q28">
        <f ca="1"/>
        <v>2</v>
      </c>
      <c r="R28">
        <f ca="1"/>
        <v>13</v>
      </c>
      <c r="T28">
        <f ca="1"/>
        <v>2</v>
      </c>
      <c r="U28">
        <f ca="1"/>
        <v>2</v>
      </c>
      <c r="W28">
        <f ca="1"/>
        <v>2</v>
      </c>
      <c r="X28">
        <f ca="1"/>
        <v>2</v>
      </c>
      <c r="Z28">
        <f ca="1"/>
        <v>2</v>
      </c>
      <c r="AA28">
        <f ca="1"/>
        <v>2</v>
      </c>
      <c r="AC28">
        <f ca="1"/>
        <v>2</v>
      </c>
      <c r="AD28">
        <f ca="1"/>
        <v>2</v>
      </c>
      <c r="AF28">
        <f ca="1"/>
        <v>2</v>
      </c>
      <c r="AG28">
        <f ca="1"/>
        <v>2</v>
      </c>
      <c r="AI28">
        <f ca="1"/>
        <v>2</v>
      </c>
      <c r="AJ28">
        <f ca="1"/>
        <v>2</v>
      </c>
      <c r="AL28">
        <f ca="1"/>
        <v>2</v>
      </c>
      <c r="AM28">
        <f ca="1"/>
        <v>2</v>
      </c>
      <c r="AO28">
        <f ca="1"/>
        <v>2</v>
      </c>
      <c r="AP28">
        <f ca="1"/>
        <v>2</v>
      </c>
      <c r="AR28">
        <f ca="1"/>
        <v>2</v>
      </c>
      <c r="AS28">
        <f ca="1"/>
        <v>2</v>
      </c>
      <c r="AU28">
        <f ca="1"/>
        <v>2</v>
      </c>
      <c r="AV28">
        <f ca="1"/>
        <v>2</v>
      </c>
      <c r="AX28">
        <f ca="1"/>
        <v>2</v>
      </c>
      <c r="AY28">
        <f ca="1"/>
        <v>2</v>
      </c>
      <c r="BA28">
        <f ca="1"/>
        <v>2</v>
      </c>
      <c r="BB28">
        <f ca="1"/>
        <v>2</v>
      </c>
      <c r="BD28">
        <f ca="1"/>
        <v>2</v>
      </c>
      <c r="BE28">
        <f ca="1"/>
        <v>2</v>
      </c>
      <c r="BG28">
        <f ca="1"/>
        <v>2</v>
      </c>
      <c r="BH28">
        <f ca="1"/>
        <v>2</v>
      </c>
      <c r="BJ28">
        <f ca="1"/>
        <v>2</v>
      </c>
      <c r="BK28">
        <f ca="1"/>
        <v>2</v>
      </c>
      <c r="BM28">
        <f ca="1"/>
        <v>2</v>
      </c>
      <c r="BN28">
        <f ca="1"/>
        <v>2</v>
      </c>
      <c r="BP28">
        <f ca="1"/>
        <v>2</v>
      </c>
      <c r="BQ28">
        <f ca="1"/>
        <v>2</v>
      </c>
    </row>
    <row r="29" spans="1:70" x14ac:dyDescent="0.25">
      <c r="A29">
        <v>26</v>
      </c>
      <c r="B29">
        <v>1</v>
      </c>
      <c r="C29">
        <v>6</v>
      </c>
      <c r="D29">
        <f ca="1"/>
        <v>783.70083577855144</v>
      </c>
      <c r="E29">
        <f ca="1"/>
        <v>19</v>
      </c>
      <c r="F29">
        <f ca="1"/>
        <v>7</v>
      </c>
      <c r="H29">
        <f ca="1"/>
        <v>0</v>
      </c>
      <c r="I29">
        <f ca="1"/>
        <v>7</v>
      </c>
      <c r="K29">
        <f ca="1"/>
        <v>0</v>
      </c>
      <c r="L29">
        <f ca="1"/>
        <v>7</v>
      </c>
      <c r="N29">
        <f ca="1"/>
        <v>0</v>
      </c>
      <c r="O29">
        <f ca="1"/>
        <v>0</v>
      </c>
      <c r="Q29">
        <f ca="1"/>
        <v>0</v>
      </c>
      <c r="R29">
        <f ca="1"/>
        <v>0</v>
      </c>
      <c r="T29">
        <f ca="1"/>
        <v>0</v>
      </c>
      <c r="U29">
        <f ca="1"/>
        <v>0</v>
      </c>
      <c r="W29">
        <f ca="1"/>
        <v>0</v>
      </c>
      <c r="X29">
        <f ca="1"/>
        <v>0</v>
      </c>
      <c r="Z29">
        <f ca="1"/>
        <v>0</v>
      </c>
      <c r="AA29">
        <f ca="1"/>
        <v>0</v>
      </c>
      <c r="AC29">
        <f ca="1"/>
        <v>0</v>
      </c>
      <c r="AD29">
        <f ca="1"/>
        <v>0</v>
      </c>
      <c r="AF29">
        <f ca="1"/>
        <v>0</v>
      </c>
      <c r="AG29">
        <f ca="1"/>
        <v>0</v>
      </c>
      <c r="AI29">
        <f ca="1"/>
        <v>0</v>
      </c>
      <c r="AJ29">
        <f ca="1"/>
        <v>0</v>
      </c>
      <c r="AL29">
        <f ca="1"/>
        <v>0</v>
      </c>
      <c r="AM29">
        <f ca="1"/>
        <v>0</v>
      </c>
      <c r="AO29">
        <f ca="1"/>
        <v>0</v>
      </c>
      <c r="AP29">
        <f ca="1"/>
        <v>0</v>
      </c>
      <c r="AR29">
        <f ca="1"/>
        <v>0</v>
      </c>
      <c r="AS29">
        <f ca="1"/>
        <v>0</v>
      </c>
      <c r="AU29">
        <f ca="1"/>
        <v>0</v>
      </c>
      <c r="AV29">
        <f ca="1"/>
        <v>0</v>
      </c>
      <c r="AX29">
        <f ca="1"/>
        <v>0</v>
      </c>
      <c r="AY29">
        <f ca="1"/>
        <v>0</v>
      </c>
      <c r="BA29">
        <f ca="1"/>
        <v>0</v>
      </c>
      <c r="BB29">
        <f ca="1"/>
        <v>0</v>
      </c>
      <c r="BD29">
        <f ca="1"/>
        <v>14</v>
      </c>
      <c r="BE29">
        <f ca="1"/>
        <v>14</v>
      </c>
      <c r="BG29">
        <f ca="1"/>
        <v>14</v>
      </c>
      <c r="BH29">
        <f ca="1"/>
        <v>14</v>
      </c>
      <c r="BJ29">
        <f ca="1"/>
        <v>14</v>
      </c>
      <c r="BK29">
        <f ca="1"/>
        <v>14</v>
      </c>
      <c r="BM29">
        <f ca="1"/>
        <v>14</v>
      </c>
      <c r="BN29">
        <f ca="1"/>
        <v>14</v>
      </c>
      <c r="BP29">
        <f ca="1"/>
        <v>3</v>
      </c>
      <c r="BQ29">
        <f ca="1"/>
        <v>3</v>
      </c>
    </row>
    <row r="30" spans="1:70" x14ac:dyDescent="0.25">
      <c r="A30">
        <v>27</v>
      </c>
      <c r="B30">
        <v>1</v>
      </c>
      <c r="C30">
        <v>7</v>
      </c>
      <c r="D30">
        <f ca="1"/>
        <v>1024.444239575781</v>
      </c>
      <c r="E30">
        <f ca="1"/>
        <v>7</v>
      </c>
      <c r="F30">
        <f ca="1"/>
        <v>19</v>
      </c>
      <c r="H30">
        <f ca="1"/>
        <v>7</v>
      </c>
      <c r="I30">
        <f ca="1"/>
        <v>0</v>
      </c>
      <c r="K30">
        <f ca="1"/>
        <v>7</v>
      </c>
      <c r="L30">
        <f ca="1"/>
        <v>0</v>
      </c>
      <c r="N30">
        <f ca="1"/>
        <v>0</v>
      </c>
      <c r="O30">
        <f ca="1"/>
        <v>0</v>
      </c>
      <c r="Q30">
        <f ca="1"/>
        <v>0</v>
      </c>
      <c r="R30">
        <f ca="1"/>
        <v>0</v>
      </c>
      <c r="T30">
        <f ca="1"/>
        <v>0</v>
      </c>
      <c r="U30">
        <f ca="1"/>
        <v>0</v>
      </c>
      <c r="W30">
        <f ca="1"/>
        <v>0</v>
      </c>
      <c r="X30">
        <f ca="1"/>
        <v>0</v>
      </c>
      <c r="Z30">
        <f ca="1"/>
        <v>0</v>
      </c>
      <c r="AA30">
        <f ca="1"/>
        <v>0</v>
      </c>
      <c r="AC30">
        <f ca="1"/>
        <v>0</v>
      </c>
      <c r="AD30">
        <f ca="1"/>
        <v>0</v>
      </c>
      <c r="AF30">
        <f ca="1"/>
        <v>0</v>
      </c>
      <c r="AG30">
        <f ca="1"/>
        <v>0</v>
      </c>
      <c r="AI30">
        <f ca="1"/>
        <v>0</v>
      </c>
      <c r="AJ30">
        <f ca="1"/>
        <v>0</v>
      </c>
      <c r="AL30">
        <f ca="1"/>
        <v>0</v>
      </c>
      <c r="AM30">
        <f ca="1"/>
        <v>0</v>
      </c>
      <c r="AO30">
        <f ca="1"/>
        <v>0</v>
      </c>
      <c r="AP30">
        <f ca="1"/>
        <v>0</v>
      </c>
      <c r="AR30">
        <f ca="1"/>
        <v>0</v>
      </c>
      <c r="AS30">
        <f ca="1"/>
        <v>0</v>
      </c>
      <c r="AU30">
        <f ca="1"/>
        <v>0</v>
      </c>
      <c r="AV30">
        <f ca="1"/>
        <v>0</v>
      </c>
      <c r="AX30">
        <f ca="1"/>
        <v>0</v>
      </c>
      <c r="AY30">
        <f ca="1"/>
        <v>0</v>
      </c>
      <c r="BA30">
        <f ca="1"/>
        <v>0</v>
      </c>
      <c r="BB30">
        <f ca="1"/>
        <v>0</v>
      </c>
      <c r="BD30">
        <f ca="1"/>
        <v>14</v>
      </c>
      <c r="BE30">
        <f ca="1"/>
        <v>14</v>
      </c>
      <c r="BG30">
        <f ca="1"/>
        <v>14</v>
      </c>
      <c r="BH30">
        <f ca="1"/>
        <v>14</v>
      </c>
      <c r="BJ30">
        <f ca="1"/>
        <v>14</v>
      </c>
      <c r="BK30">
        <f ca="1"/>
        <v>14</v>
      </c>
      <c r="BM30">
        <f ca="1"/>
        <v>14</v>
      </c>
      <c r="BN30">
        <f ca="1"/>
        <v>14</v>
      </c>
      <c r="BP30">
        <f ca="1"/>
        <v>3</v>
      </c>
      <c r="BQ30">
        <f ca="1"/>
        <v>3</v>
      </c>
    </row>
    <row r="31" spans="1:70" x14ac:dyDescent="0.25">
      <c r="A31">
        <v>28</v>
      </c>
      <c r="B31">
        <v>1</v>
      </c>
      <c r="C31">
        <v>8</v>
      </c>
      <c r="D31">
        <f ca="1"/>
        <v>795.88252902045792</v>
      </c>
      <c r="E31">
        <f ca="1"/>
        <v>18</v>
      </c>
      <c r="F31">
        <f ca="1"/>
        <v>17</v>
      </c>
      <c r="H31">
        <f ca="1"/>
        <v>18</v>
      </c>
      <c r="I31">
        <f ca="1"/>
        <v>17</v>
      </c>
      <c r="K31">
        <f ca="1"/>
        <v>18</v>
      </c>
      <c r="L31">
        <f ca="1"/>
        <v>17</v>
      </c>
      <c r="N31">
        <f ca="1"/>
        <v>18</v>
      </c>
      <c r="O31">
        <f ca="1"/>
        <v>17</v>
      </c>
      <c r="Q31">
        <f ca="1"/>
        <v>18</v>
      </c>
      <c r="R31">
        <f ca="1"/>
        <v>17</v>
      </c>
      <c r="T31">
        <f ca="1"/>
        <v>18</v>
      </c>
      <c r="U31">
        <f ca="1"/>
        <v>17</v>
      </c>
      <c r="W31">
        <f ca="1"/>
        <v>18</v>
      </c>
      <c r="X31">
        <f ca="1"/>
        <v>17</v>
      </c>
      <c r="Z31">
        <f ca="1"/>
        <v>18</v>
      </c>
      <c r="AA31">
        <f ca="1"/>
        <v>17</v>
      </c>
      <c r="AC31">
        <f ca="1"/>
        <v>18</v>
      </c>
      <c r="AD31">
        <f ca="1"/>
        <v>17</v>
      </c>
      <c r="AF31">
        <f ca="1"/>
        <v>17</v>
      </c>
      <c r="AG31">
        <f ca="1"/>
        <v>17</v>
      </c>
      <c r="AI31">
        <f ca="1"/>
        <v>17</v>
      </c>
      <c r="AJ31">
        <f ca="1"/>
        <v>17</v>
      </c>
      <c r="AL31">
        <f ca="1"/>
        <v>17</v>
      </c>
      <c r="AM31">
        <f ca="1"/>
        <v>17</v>
      </c>
      <c r="AO31">
        <f ca="1"/>
        <v>17</v>
      </c>
      <c r="AP31">
        <f ca="1"/>
        <v>17</v>
      </c>
      <c r="AR31">
        <f ca="1"/>
        <v>17</v>
      </c>
      <c r="AS31">
        <f ca="1"/>
        <v>17</v>
      </c>
      <c r="AU31">
        <f ca="1"/>
        <v>17</v>
      </c>
      <c r="AV31">
        <f ca="1"/>
        <v>17</v>
      </c>
      <c r="AX31">
        <f ca="1"/>
        <v>17</v>
      </c>
      <c r="AY31">
        <f ca="1"/>
        <v>17</v>
      </c>
      <c r="BA31">
        <f ca="1"/>
        <v>17</v>
      </c>
      <c r="BB31">
        <f ca="1"/>
        <v>17</v>
      </c>
      <c r="BD31">
        <f ca="1"/>
        <v>17</v>
      </c>
      <c r="BE31">
        <f ca="1"/>
        <v>17</v>
      </c>
      <c r="BG31">
        <f ca="1"/>
        <v>17</v>
      </c>
      <c r="BH31">
        <f ca="1"/>
        <v>17</v>
      </c>
      <c r="BJ31">
        <f ca="1"/>
        <v>2</v>
      </c>
      <c r="BK31">
        <f ca="1"/>
        <v>2</v>
      </c>
      <c r="BM31">
        <f ca="1"/>
        <v>2</v>
      </c>
      <c r="BN31">
        <f ca="1"/>
        <v>2</v>
      </c>
      <c r="BP31">
        <f ca="1"/>
        <v>2</v>
      </c>
      <c r="BQ31">
        <f ca="1"/>
        <v>2</v>
      </c>
    </row>
    <row r="32" spans="1:70" x14ac:dyDescent="0.25">
      <c r="A32">
        <v>29</v>
      </c>
      <c r="B32">
        <v>1</v>
      </c>
      <c r="C32">
        <v>9</v>
      </c>
      <c r="D32">
        <f ca="1"/>
        <v>628.68911235999622</v>
      </c>
      <c r="E32">
        <f ca="1"/>
        <v>17</v>
      </c>
      <c r="F32">
        <f ca="1"/>
        <v>18</v>
      </c>
      <c r="H32">
        <f ca="1"/>
        <v>17</v>
      </c>
      <c r="I32">
        <f ca="1"/>
        <v>18</v>
      </c>
      <c r="K32">
        <f ca="1"/>
        <v>17</v>
      </c>
      <c r="L32">
        <f ca="1"/>
        <v>18</v>
      </c>
      <c r="N32">
        <f ca="1"/>
        <v>17</v>
      </c>
      <c r="O32">
        <f ca="1"/>
        <v>18</v>
      </c>
      <c r="Q32">
        <f ca="1"/>
        <v>17</v>
      </c>
      <c r="R32">
        <f ca="1"/>
        <v>18</v>
      </c>
      <c r="T32">
        <f ca="1"/>
        <v>17</v>
      </c>
      <c r="U32">
        <f ca="1"/>
        <v>18</v>
      </c>
      <c r="W32">
        <f ca="1"/>
        <v>17</v>
      </c>
      <c r="X32">
        <f ca="1"/>
        <v>18</v>
      </c>
      <c r="Z32">
        <f ca="1"/>
        <v>17</v>
      </c>
      <c r="AA32">
        <f ca="1"/>
        <v>18</v>
      </c>
      <c r="AC32">
        <f ca="1"/>
        <v>17</v>
      </c>
      <c r="AD32">
        <f ca="1"/>
        <v>18</v>
      </c>
      <c r="AF32">
        <f ca="1"/>
        <v>17</v>
      </c>
      <c r="AG32">
        <f ca="1"/>
        <v>17</v>
      </c>
      <c r="AI32">
        <f ca="1"/>
        <v>17</v>
      </c>
      <c r="AJ32">
        <f ca="1"/>
        <v>17</v>
      </c>
      <c r="AL32">
        <f ca="1"/>
        <v>17</v>
      </c>
      <c r="AM32">
        <f ca="1"/>
        <v>17</v>
      </c>
      <c r="AO32">
        <f ca="1"/>
        <v>17</v>
      </c>
      <c r="AP32">
        <f ca="1"/>
        <v>17</v>
      </c>
      <c r="AR32">
        <f ca="1"/>
        <v>17</v>
      </c>
      <c r="AS32">
        <f ca="1"/>
        <v>17</v>
      </c>
      <c r="AU32">
        <f ca="1"/>
        <v>17</v>
      </c>
      <c r="AV32">
        <f ca="1"/>
        <v>17</v>
      </c>
      <c r="AX32">
        <f ca="1"/>
        <v>17</v>
      </c>
      <c r="AY32">
        <f ca="1"/>
        <v>17</v>
      </c>
      <c r="BA32">
        <f ca="1"/>
        <v>17</v>
      </c>
      <c r="BB32">
        <f ca="1"/>
        <v>17</v>
      </c>
      <c r="BD32">
        <f ca="1"/>
        <v>17</v>
      </c>
      <c r="BE32">
        <f ca="1"/>
        <v>17</v>
      </c>
      <c r="BG32">
        <f ca="1"/>
        <v>17</v>
      </c>
      <c r="BH32">
        <f ca="1"/>
        <v>17</v>
      </c>
      <c r="BJ32">
        <f ca="1"/>
        <v>2</v>
      </c>
      <c r="BK32">
        <f ca="1"/>
        <v>2</v>
      </c>
      <c r="BM32">
        <f ca="1"/>
        <v>2</v>
      </c>
      <c r="BN32">
        <f ca="1"/>
        <v>2</v>
      </c>
      <c r="BP32">
        <f ca="1"/>
        <v>2</v>
      </c>
      <c r="BQ32">
        <f ca="1"/>
        <v>2</v>
      </c>
    </row>
    <row r="33" spans="1:69" x14ac:dyDescent="0.25">
      <c r="A33">
        <v>30</v>
      </c>
      <c r="B33">
        <v>1</v>
      </c>
      <c r="C33">
        <v>10</v>
      </c>
      <c r="D33">
        <f ca="1"/>
        <v>1046.1668127024486</v>
      </c>
      <c r="E33">
        <f ca="1"/>
        <v>12</v>
      </c>
      <c r="F33">
        <f ca="1"/>
        <v>9</v>
      </c>
      <c r="H33">
        <f ca="1"/>
        <v>12</v>
      </c>
      <c r="I33">
        <f ca="1"/>
        <v>9</v>
      </c>
      <c r="K33">
        <f ca="1"/>
        <v>12</v>
      </c>
      <c r="L33">
        <f ca="1"/>
        <v>9</v>
      </c>
      <c r="N33">
        <f ca="1"/>
        <v>12</v>
      </c>
      <c r="O33">
        <f ca="1"/>
        <v>9</v>
      </c>
      <c r="Q33">
        <f ca="1"/>
        <v>12</v>
      </c>
      <c r="R33">
        <f ca="1"/>
        <v>9</v>
      </c>
      <c r="T33">
        <f ca="1"/>
        <v>12</v>
      </c>
      <c r="U33">
        <f ca="1"/>
        <v>9</v>
      </c>
      <c r="W33">
        <f ca="1"/>
        <v>12</v>
      </c>
      <c r="X33">
        <f ca="1"/>
        <v>9</v>
      </c>
      <c r="Z33">
        <f ca="1"/>
        <v>12</v>
      </c>
      <c r="AA33">
        <f ca="1"/>
        <v>9</v>
      </c>
      <c r="AC33">
        <f ca="1"/>
        <v>12</v>
      </c>
      <c r="AD33">
        <f ca="1"/>
        <v>9</v>
      </c>
      <c r="AF33">
        <f ca="1"/>
        <v>12</v>
      </c>
      <c r="AG33">
        <f ca="1"/>
        <v>9</v>
      </c>
      <c r="AI33">
        <f ca="1"/>
        <v>12</v>
      </c>
      <c r="AJ33">
        <f ca="1"/>
        <v>9</v>
      </c>
      <c r="AL33">
        <f ca="1"/>
        <v>9</v>
      </c>
      <c r="AM33">
        <f ca="1"/>
        <v>9</v>
      </c>
      <c r="AO33">
        <f ca="1"/>
        <v>9</v>
      </c>
      <c r="AP33">
        <f ca="1"/>
        <v>9</v>
      </c>
      <c r="AR33">
        <f ca="1"/>
        <v>9</v>
      </c>
      <c r="AS33">
        <f ca="1"/>
        <v>9</v>
      </c>
      <c r="AU33">
        <f ca="1"/>
        <v>9</v>
      </c>
      <c r="AV33">
        <f ca="1"/>
        <v>9</v>
      </c>
      <c r="AX33">
        <f ca="1"/>
        <v>9</v>
      </c>
      <c r="AY33">
        <f ca="1"/>
        <v>9</v>
      </c>
      <c r="BA33">
        <f ca="1"/>
        <v>9</v>
      </c>
      <c r="BB33">
        <f ca="1"/>
        <v>9</v>
      </c>
      <c r="BD33">
        <f ca="1"/>
        <v>9</v>
      </c>
      <c r="BE33">
        <f ca="1"/>
        <v>9</v>
      </c>
      <c r="BG33">
        <f ca="1"/>
        <v>9</v>
      </c>
      <c r="BH33">
        <f ca="1"/>
        <v>9</v>
      </c>
      <c r="BJ33">
        <f ca="1"/>
        <v>9</v>
      </c>
      <c r="BK33">
        <f ca="1"/>
        <v>9</v>
      </c>
      <c r="BM33">
        <f ca="1"/>
        <v>9</v>
      </c>
      <c r="BN33">
        <f ca="1"/>
        <v>9</v>
      </c>
      <c r="BP33">
        <f ca="1"/>
        <v>9</v>
      </c>
      <c r="BQ33">
        <f ca="1"/>
        <v>9</v>
      </c>
    </row>
    <row r="34" spans="1:69" x14ac:dyDescent="0.25">
      <c r="A34">
        <v>31</v>
      </c>
      <c r="B34">
        <v>1</v>
      </c>
      <c r="C34">
        <v>11</v>
      </c>
      <c r="D34">
        <f ca="1"/>
        <v>847.54114944349453</v>
      </c>
      <c r="E34">
        <f ca="1"/>
        <v>9</v>
      </c>
      <c r="F34">
        <f ca="1"/>
        <v>12</v>
      </c>
      <c r="H34">
        <f ca="1"/>
        <v>9</v>
      </c>
      <c r="I34">
        <f ca="1"/>
        <v>12</v>
      </c>
      <c r="K34">
        <f ca="1"/>
        <v>9</v>
      </c>
      <c r="L34">
        <f ca="1"/>
        <v>12</v>
      </c>
      <c r="N34">
        <f ca="1"/>
        <v>9</v>
      </c>
      <c r="O34">
        <f ca="1"/>
        <v>12</v>
      </c>
      <c r="Q34">
        <f ca="1"/>
        <v>9</v>
      </c>
      <c r="R34">
        <f ca="1"/>
        <v>12</v>
      </c>
      <c r="T34">
        <f ca="1"/>
        <v>9</v>
      </c>
      <c r="U34">
        <f ca="1"/>
        <v>12</v>
      </c>
      <c r="W34">
        <f ca="1"/>
        <v>9</v>
      </c>
      <c r="X34">
        <f ca="1"/>
        <v>12</v>
      </c>
      <c r="Z34">
        <f ca="1"/>
        <v>9</v>
      </c>
      <c r="AA34">
        <f ca="1"/>
        <v>12</v>
      </c>
      <c r="AC34">
        <f ca="1"/>
        <v>9</v>
      </c>
      <c r="AD34">
        <f ca="1"/>
        <v>12</v>
      </c>
      <c r="AF34">
        <f ca="1"/>
        <v>9</v>
      </c>
      <c r="AG34">
        <f ca="1"/>
        <v>12</v>
      </c>
      <c r="AI34">
        <f ca="1"/>
        <v>9</v>
      </c>
      <c r="AJ34">
        <f ca="1"/>
        <v>12</v>
      </c>
      <c r="AL34">
        <f ca="1"/>
        <v>9</v>
      </c>
      <c r="AM34">
        <f ca="1"/>
        <v>9</v>
      </c>
      <c r="AO34">
        <f ca="1"/>
        <v>9</v>
      </c>
      <c r="AP34">
        <f ca="1"/>
        <v>9</v>
      </c>
      <c r="AR34">
        <f ca="1"/>
        <v>9</v>
      </c>
      <c r="AS34">
        <f ca="1"/>
        <v>9</v>
      </c>
      <c r="AU34">
        <f ca="1"/>
        <v>9</v>
      </c>
      <c r="AV34">
        <f ca="1"/>
        <v>9</v>
      </c>
      <c r="AX34">
        <f ca="1"/>
        <v>9</v>
      </c>
      <c r="AY34">
        <f ca="1"/>
        <v>9</v>
      </c>
      <c r="BA34">
        <f ca="1"/>
        <v>9</v>
      </c>
      <c r="BB34">
        <f ca="1"/>
        <v>9</v>
      </c>
      <c r="BD34">
        <f ca="1"/>
        <v>9</v>
      </c>
      <c r="BE34">
        <f ca="1"/>
        <v>9</v>
      </c>
      <c r="BG34">
        <f ca="1"/>
        <v>9</v>
      </c>
      <c r="BH34">
        <f ca="1"/>
        <v>9</v>
      </c>
      <c r="BJ34">
        <f ca="1"/>
        <v>9</v>
      </c>
      <c r="BK34">
        <f ca="1"/>
        <v>9</v>
      </c>
      <c r="BM34">
        <f ca="1"/>
        <v>9</v>
      </c>
      <c r="BN34">
        <f ca="1"/>
        <v>9</v>
      </c>
      <c r="BP34">
        <f ca="1"/>
        <v>9</v>
      </c>
      <c r="BQ34">
        <f ca="1"/>
        <v>9</v>
      </c>
    </row>
    <row r="35" spans="1:69" x14ac:dyDescent="0.25">
      <c r="A35">
        <v>32</v>
      </c>
      <c r="B35">
        <v>1</v>
      </c>
      <c r="C35">
        <v>12</v>
      </c>
      <c r="D35">
        <f ca="1"/>
        <v>655.61345318716576</v>
      </c>
      <c r="E35">
        <f ca="1"/>
        <v>16</v>
      </c>
      <c r="F35">
        <f ca="1"/>
        <v>11</v>
      </c>
      <c r="H35">
        <f ca="1"/>
        <v>16</v>
      </c>
      <c r="I35">
        <f ca="1"/>
        <v>11</v>
      </c>
      <c r="K35">
        <f ca="1"/>
        <v>16</v>
      </c>
      <c r="L35">
        <f ca="1"/>
        <v>11</v>
      </c>
      <c r="N35">
        <f ca="1"/>
        <v>16</v>
      </c>
      <c r="O35">
        <f ca="1"/>
        <v>11</v>
      </c>
      <c r="Q35">
        <f ca="1"/>
        <v>16</v>
      </c>
      <c r="R35">
        <f ca="1"/>
        <v>11</v>
      </c>
      <c r="T35">
        <f ca="1"/>
        <v>16</v>
      </c>
      <c r="U35">
        <f ca="1"/>
        <v>11</v>
      </c>
      <c r="W35">
        <f ca="1"/>
        <v>16</v>
      </c>
      <c r="X35">
        <f ca="1"/>
        <v>11</v>
      </c>
      <c r="Z35">
        <f ca="1"/>
        <v>16</v>
      </c>
      <c r="AA35">
        <f ca="1"/>
        <v>11</v>
      </c>
      <c r="AC35">
        <f ca="1"/>
        <v>16</v>
      </c>
      <c r="AD35">
        <f ca="1"/>
        <v>11</v>
      </c>
      <c r="AF35">
        <f ca="1"/>
        <v>16</v>
      </c>
      <c r="AG35">
        <f ca="1"/>
        <v>11</v>
      </c>
      <c r="AI35">
        <f ca="1"/>
        <v>16</v>
      </c>
      <c r="AJ35">
        <f ca="1"/>
        <v>11</v>
      </c>
      <c r="AL35">
        <f ca="1"/>
        <v>16</v>
      </c>
      <c r="AM35">
        <f ca="1"/>
        <v>11</v>
      </c>
      <c r="AO35">
        <f ca="1"/>
        <v>16</v>
      </c>
      <c r="AP35">
        <f ca="1"/>
        <v>11</v>
      </c>
      <c r="AR35">
        <f ca="1"/>
        <v>11</v>
      </c>
      <c r="AS35">
        <f ca="1"/>
        <v>11</v>
      </c>
      <c r="AU35">
        <f ca="1"/>
        <v>11</v>
      </c>
      <c r="AV35">
        <f ca="1"/>
        <v>11</v>
      </c>
      <c r="AX35">
        <f ca="1"/>
        <v>11</v>
      </c>
      <c r="AY35">
        <f ca="1"/>
        <v>11</v>
      </c>
      <c r="BA35">
        <f ca="1"/>
        <v>11</v>
      </c>
      <c r="BB35">
        <f ca="1"/>
        <v>11</v>
      </c>
      <c r="BD35">
        <f ca="1"/>
        <v>11</v>
      </c>
      <c r="BE35">
        <f ca="1"/>
        <v>11</v>
      </c>
      <c r="BG35">
        <f ca="1"/>
        <v>11</v>
      </c>
      <c r="BH35">
        <f ca="1"/>
        <v>11</v>
      </c>
      <c r="BJ35">
        <f ca="1"/>
        <v>11</v>
      </c>
      <c r="BK35">
        <f ca="1"/>
        <v>11</v>
      </c>
      <c r="BM35">
        <f ca="1"/>
        <v>11</v>
      </c>
      <c r="BN35">
        <f ca="1"/>
        <v>11</v>
      </c>
      <c r="BP35">
        <f ca="1"/>
        <v>11</v>
      </c>
      <c r="BQ35">
        <f ca="1"/>
        <v>11</v>
      </c>
    </row>
    <row r="36" spans="1:69" x14ac:dyDescent="0.25">
      <c r="A36">
        <v>33</v>
      </c>
      <c r="B36">
        <v>1</v>
      </c>
      <c r="C36">
        <v>13</v>
      </c>
      <c r="D36">
        <f ca="1"/>
        <v>1124.7008491149991</v>
      </c>
      <c r="E36">
        <f ca="1"/>
        <v>11</v>
      </c>
      <c r="F36">
        <f ca="1"/>
        <v>16</v>
      </c>
      <c r="H36">
        <f ca="1"/>
        <v>11</v>
      </c>
      <c r="I36">
        <f ca="1"/>
        <v>16</v>
      </c>
      <c r="K36">
        <f ca="1"/>
        <v>11</v>
      </c>
      <c r="L36">
        <f ca="1"/>
        <v>16</v>
      </c>
      <c r="N36">
        <f ca="1"/>
        <v>11</v>
      </c>
      <c r="O36">
        <f ca="1"/>
        <v>16</v>
      </c>
      <c r="Q36">
        <f ca="1"/>
        <v>11</v>
      </c>
      <c r="R36">
        <f ca="1"/>
        <v>16</v>
      </c>
      <c r="T36">
        <f ca="1"/>
        <v>11</v>
      </c>
      <c r="U36">
        <f ca="1"/>
        <v>16</v>
      </c>
      <c r="W36">
        <f ca="1"/>
        <v>11</v>
      </c>
      <c r="X36">
        <f ca="1"/>
        <v>16</v>
      </c>
      <c r="Z36">
        <f ca="1"/>
        <v>11</v>
      </c>
      <c r="AA36">
        <f ca="1"/>
        <v>16</v>
      </c>
      <c r="AC36">
        <f ca="1"/>
        <v>11</v>
      </c>
      <c r="AD36">
        <f ca="1"/>
        <v>16</v>
      </c>
      <c r="AF36">
        <f ca="1"/>
        <v>11</v>
      </c>
      <c r="AG36">
        <f ca="1"/>
        <v>16</v>
      </c>
      <c r="AI36">
        <f ca="1"/>
        <v>11</v>
      </c>
      <c r="AJ36">
        <f ca="1"/>
        <v>16</v>
      </c>
      <c r="AL36">
        <f ca="1"/>
        <v>11</v>
      </c>
      <c r="AM36">
        <f ca="1"/>
        <v>16</v>
      </c>
      <c r="AO36">
        <f ca="1"/>
        <v>11</v>
      </c>
      <c r="AP36">
        <f ca="1"/>
        <v>16</v>
      </c>
      <c r="AR36">
        <f ca="1"/>
        <v>11</v>
      </c>
      <c r="AS36">
        <f ca="1"/>
        <v>11</v>
      </c>
      <c r="AU36">
        <f ca="1"/>
        <v>11</v>
      </c>
      <c r="AV36">
        <f ca="1"/>
        <v>11</v>
      </c>
      <c r="AX36">
        <f ca="1"/>
        <v>11</v>
      </c>
      <c r="AY36">
        <f ca="1"/>
        <v>11</v>
      </c>
      <c r="BA36">
        <f ca="1"/>
        <v>11</v>
      </c>
      <c r="BB36">
        <f ca="1"/>
        <v>11</v>
      </c>
      <c r="BD36">
        <f ca="1"/>
        <v>11</v>
      </c>
      <c r="BE36">
        <f ca="1"/>
        <v>11</v>
      </c>
      <c r="BG36">
        <f ca="1"/>
        <v>11</v>
      </c>
      <c r="BH36">
        <f ca="1"/>
        <v>11</v>
      </c>
      <c r="BJ36">
        <f ca="1"/>
        <v>11</v>
      </c>
      <c r="BK36">
        <f ca="1"/>
        <v>11</v>
      </c>
      <c r="BM36">
        <f ca="1"/>
        <v>11</v>
      </c>
      <c r="BN36">
        <f ca="1"/>
        <v>11</v>
      </c>
      <c r="BP36">
        <f ca="1"/>
        <v>11</v>
      </c>
      <c r="BQ36">
        <f ca="1"/>
        <v>11</v>
      </c>
    </row>
    <row r="37" spans="1:69" x14ac:dyDescent="0.25">
      <c r="A37">
        <v>34</v>
      </c>
      <c r="B37">
        <v>1</v>
      </c>
      <c r="C37">
        <v>14</v>
      </c>
      <c r="D37">
        <f ca="1"/>
        <v>600.30242378321282</v>
      </c>
      <c r="E37">
        <f ca="1"/>
        <v>8</v>
      </c>
      <c r="F37">
        <f ca="1"/>
        <v>2</v>
      </c>
      <c r="H37">
        <f ca="1"/>
        <v>8</v>
      </c>
      <c r="I37">
        <f ca="1"/>
        <v>2</v>
      </c>
      <c r="K37">
        <f ca="1"/>
        <v>8</v>
      </c>
      <c r="L37">
        <f ca="1"/>
        <v>2</v>
      </c>
      <c r="N37">
        <f ca="1"/>
        <v>8</v>
      </c>
      <c r="O37">
        <f ca="1"/>
        <v>2</v>
      </c>
      <c r="Q37">
        <f ca="1"/>
        <v>8</v>
      </c>
      <c r="R37">
        <f ca="1"/>
        <v>2</v>
      </c>
      <c r="T37">
        <f ca="1"/>
        <v>8</v>
      </c>
      <c r="U37">
        <f ca="1"/>
        <v>2</v>
      </c>
      <c r="W37">
        <f ca="1"/>
        <v>8</v>
      </c>
      <c r="X37">
        <f ca="1"/>
        <v>2</v>
      </c>
      <c r="Z37">
        <f ca="1"/>
        <v>8</v>
      </c>
      <c r="AA37">
        <f ca="1"/>
        <v>2</v>
      </c>
      <c r="AC37">
        <f ca="1"/>
        <v>8</v>
      </c>
      <c r="AD37">
        <f ca="1"/>
        <v>2</v>
      </c>
      <c r="AF37">
        <f ca="1"/>
        <v>8</v>
      </c>
      <c r="AG37">
        <f ca="1"/>
        <v>2</v>
      </c>
      <c r="AI37">
        <f ca="1"/>
        <v>8</v>
      </c>
      <c r="AJ37">
        <f ca="1"/>
        <v>2</v>
      </c>
      <c r="AL37">
        <f ca="1"/>
        <v>8</v>
      </c>
      <c r="AM37">
        <f ca="1"/>
        <v>2</v>
      </c>
      <c r="AO37">
        <f ca="1"/>
        <v>8</v>
      </c>
      <c r="AP37">
        <f ca="1"/>
        <v>2</v>
      </c>
      <c r="AR37">
        <f ca="1"/>
        <v>8</v>
      </c>
      <c r="AS37">
        <f ca="1"/>
        <v>2</v>
      </c>
      <c r="AU37">
        <f ca="1"/>
        <v>8</v>
      </c>
      <c r="AV37">
        <f ca="1"/>
        <v>2</v>
      </c>
      <c r="AX37">
        <f ca="1"/>
        <v>2</v>
      </c>
      <c r="AY37">
        <f ca="1"/>
        <v>2</v>
      </c>
      <c r="BA37">
        <f ca="1"/>
        <v>2</v>
      </c>
      <c r="BB37">
        <f ca="1"/>
        <v>2</v>
      </c>
      <c r="BD37">
        <f ca="1"/>
        <v>2</v>
      </c>
      <c r="BE37">
        <f ca="1"/>
        <v>2</v>
      </c>
      <c r="BG37">
        <f ca="1"/>
        <v>2</v>
      </c>
      <c r="BH37">
        <f ca="1"/>
        <v>2</v>
      </c>
      <c r="BJ37">
        <f ca="1"/>
        <v>2</v>
      </c>
      <c r="BK37">
        <f ca="1"/>
        <v>2</v>
      </c>
      <c r="BM37">
        <f ca="1"/>
        <v>2</v>
      </c>
      <c r="BN37">
        <f ca="1"/>
        <v>2</v>
      </c>
      <c r="BP37">
        <f ca="1"/>
        <v>2</v>
      </c>
      <c r="BQ37">
        <f ca="1"/>
        <v>2</v>
      </c>
    </row>
    <row r="38" spans="1:69" x14ac:dyDescent="0.25">
      <c r="A38">
        <v>35</v>
      </c>
      <c r="B38">
        <v>1</v>
      </c>
      <c r="C38">
        <v>15</v>
      </c>
      <c r="D38">
        <f ca="1"/>
        <v>913.53106132194546</v>
      </c>
      <c r="E38">
        <f ca="1"/>
        <v>2</v>
      </c>
      <c r="F38">
        <f ca="1"/>
        <v>8</v>
      </c>
      <c r="H38">
        <f ca="1"/>
        <v>2</v>
      </c>
      <c r="I38">
        <f ca="1"/>
        <v>8</v>
      </c>
      <c r="K38">
        <f ca="1"/>
        <v>2</v>
      </c>
      <c r="L38">
        <f ca="1"/>
        <v>8</v>
      </c>
      <c r="N38">
        <f ca="1"/>
        <v>2</v>
      </c>
      <c r="O38">
        <f ca="1"/>
        <v>8</v>
      </c>
      <c r="Q38">
        <f ca="1"/>
        <v>2</v>
      </c>
      <c r="R38">
        <f ca="1"/>
        <v>8</v>
      </c>
      <c r="T38">
        <f ca="1"/>
        <v>2</v>
      </c>
      <c r="U38">
        <f ca="1"/>
        <v>8</v>
      </c>
      <c r="W38">
        <f ca="1"/>
        <v>2</v>
      </c>
      <c r="X38">
        <f ca="1"/>
        <v>8</v>
      </c>
      <c r="Z38">
        <f ca="1"/>
        <v>2</v>
      </c>
      <c r="AA38">
        <f ca="1"/>
        <v>8</v>
      </c>
      <c r="AC38">
        <f ca="1"/>
        <v>2</v>
      </c>
      <c r="AD38">
        <f ca="1"/>
        <v>8</v>
      </c>
      <c r="AF38">
        <f ca="1"/>
        <v>2</v>
      </c>
      <c r="AG38">
        <f ca="1"/>
        <v>8</v>
      </c>
      <c r="AI38">
        <f ca="1"/>
        <v>2</v>
      </c>
      <c r="AJ38">
        <f ca="1"/>
        <v>8</v>
      </c>
      <c r="AL38">
        <f ca="1"/>
        <v>2</v>
      </c>
      <c r="AM38">
        <f ca="1"/>
        <v>8</v>
      </c>
      <c r="AO38">
        <f ca="1"/>
        <v>2</v>
      </c>
      <c r="AP38">
        <f ca="1"/>
        <v>8</v>
      </c>
      <c r="AR38">
        <f ca="1"/>
        <v>2</v>
      </c>
      <c r="AS38">
        <f ca="1"/>
        <v>8</v>
      </c>
      <c r="AU38">
        <f ca="1"/>
        <v>2</v>
      </c>
      <c r="AV38">
        <f ca="1"/>
        <v>8</v>
      </c>
      <c r="AX38">
        <f ca="1"/>
        <v>2</v>
      </c>
      <c r="AY38">
        <f ca="1"/>
        <v>2</v>
      </c>
      <c r="BA38">
        <f ca="1"/>
        <v>2</v>
      </c>
      <c r="BB38">
        <f ca="1"/>
        <v>2</v>
      </c>
      <c r="BD38">
        <f ca="1"/>
        <v>2</v>
      </c>
      <c r="BE38">
        <f ca="1"/>
        <v>2</v>
      </c>
      <c r="BG38">
        <f ca="1"/>
        <v>2</v>
      </c>
      <c r="BH38">
        <f ca="1"/>
        <v>2</v>
      </c>
      <c r="BJ38">
        <f ca="1"/>
        <v>2</v>
      </c>
      <c r="BK38">
        <f ca="1"/>
        <v>2</v>
      </c>
      <c r="BM38">
        <f ca="1"/>
        <v>2</v>
      </c>
      <c r="BN38">
        <f ca="1"/>
        <v>2</v>
      </c>
      <c r="BP38">
        <f ca="1"/>
        <v>2</v>
      </c>
      <c r="BQ38">
        <f ca="1"/>
        <v>2</v>
      </c>
    </row>
    <row r="39" spans="1:69" x14ac:dyDescent="0.25">
      <c r="A39">
        <v>36</v>
      </c>
      <c r="B39">
        <v>1</v>
      </c>
      <c r="C39">
        <v>16</v>
      </c>
      <c r="D39">
        <f ca="1"/>
        <v>1001.0844120252797</v>
      </c>
      <c r="E39">
        <f ca="1"/>
        <v>19</v>
      </c>
      <c r="F39">
        <f ca="1"/>
        <v>14</v>
      </c>
      <c r="H39">
        <f ca="1"/>
        <v>0</v>
      </c>
      <c r="I39">
        <f ca="1"/>
        <v>14</v>
      </c>
      <c r="K39">
        <f ca="1"/>
        <v>0</v>
      </c>
      <c r="L39">
        <f ca="1"/>
        <v>14</v>
      </c>
      <c r="N39">
        <f ca="1"/>
        <v>0</v>
      </c>
      <c r="O39">
        <f ca="1"/>
        <v>14</v>
      </c>
      <c r="Q39">
        <f ca="1"/>
        <v>0</v>
      </c>
      <c r="R39">
        <f ca="1"/>
        <v>14</v>
      </c>
      <c r="T39">
        <f ca="1"/>
        <v>0</v>
      </c>
      <c r="U39">
        <f ca="1"/>
        <v>14</v>
      </c>
      <c r="W39">
        <f ca="1"/>
        <v>0</v>
      </c>
      <c r="X39">
        <f ca="1"/>
        <v>14</v>
      </c>
      <c r="Z39">
        <f ca="1"/>
        <v>0</v>
      </c>
      <c r="AA39">
        <f ca="1"/>
        <v>14</v>
      </c>
      <c r="AC39">
        <f ca="1"/>
        <v>0</v>
      </c>
      <c r="AD39">
        <f ca="1"/>
        <v>14</v>
      </c>
      <c r="AF39">
        <f ca="1"/>
        <v>0</v>
      </c>
      <c r="AG39">
        <f ca="1"/>
        <v>14</v>
      </c>
      <c r="AI39">
        <f ca="1"/>
        <v>0</v>
      </c>
      <c r="AJ39">
        <f ca="1"/>
        <v>14</v>
      </c>
      <c r="AL39">
        <f ca="1"/>
        <v>0</v>
      </c>
      <c r="AM39">
        <f ca="1"/>
        <v>14</v>
      </c>
      <c r="AO39">
        <f ca="1"/>
        <v>0</v>
      </c>
      <c r="AP39">
        <f ca="1"/>
        <v>14</v>
      </c>
      <c r="AR39">
        <f ca="1"/>
        <v>0</v>
      </c>
      <c r="AS39">
        <f ca="1"/>
        <v>14</v>
      </c>
      <c r="AU39">
        <f ca="1"/>
        <v>0</v>
      </c>
      <c r="AV39">
        <f ca="1"/>
        <v>14</v>
      </c>
      <c r="AX39">
        <f ca="1"/>
        <v>0</v>
      </c>
      <c r="AY39">
        <f ca="1"/>
        <v>14</v>
      </c>
      <c r="BA39">
        <f ca="1"/>
        <v>0</v>
      </c>
      <c r="BB39">
        <f ca="1"/>
        <v>14</v>
      </c>
      <c r="BD39">
        <f ca="1"/>
        <v>14</v>
      </c>
      <c r="BE39">
        <f ca="1"/>
        <v>14</v>
      </c>
      <c r="BG39">
        <f ca="1"/>
        <v>14</v>
      </c>
      <c r="BH39">
        <f ca="1"/>
        <v>14</v>
      </c>
      <c r="BJ39">
        <f ca="1"/>
        <v>14</v>
      </c>
      <c r="BK39">
        <f ca="1"/>
        <v>14</v>
      </c>
      <c r="BM39">
        <f ca="1"/>
        <v>14</v>
      </c>
      <c r="BN39">
        <f ca="1"/>
        <v>14</v>
      </c>
      <c r="BP39">
        <f ca="1"/>
        <v>3</v>
      </c>
      <c r="BQ39">
        <f ca="1"/>
        <v>3</v>
      </c>
    </row>
    <row r="40" spans="1:69" x14ac:dyDescent="0.25">
      <c r="A40">
        <v>37</v>
      </c>
      <c r="B40">
        <v>1</v>
      </c>
      <c r="C40">
        <v>17</v>
      </c>
      <c r="D40">
        <f ca="1"/>
        <v>979.16188651315463</v>
      </c>
      <c r="E40">
        <f ca="1"/>
        <v>14</v>
      </c>
      <c r="F40">
        <f ca="1"/>
        <v>19</v>
      </c>
      <c r="H40">
        <f ca="1"/>
        <v>14</v>
      </c>
      <c r="I40">
        <f ca="1"/>
        <v>0</v>
      </c>
      <c r="K40">
        <f ca="1"/>
        <v>14</v>
      </c>
      <c r="L40">
        <f ca="1"/>
        <v>0</v>
      </c>
      <c r="N40">
        <f ca="1"/>
        <v>14</v>
      </c>
      <c r="O40">
        <f ca="1"/>
        <v>0</v>
      </c>
      <c r="Q40">
        <f ca="1"/>
        <v>14</v>
      </c>
      <c r="R40">
        <f ca="1"/>
        <v>0</v>
      </c>
      <c r="T40">
        <f ca="1"/>
        <v>14</v>
      </c>
      <c r="U40">
        <f ca="1"/>
        <v>0</v>
      </c>
      <c r="W40">
        <f ca="1"/>
        <v>14</v>
      </c>
      <c r="X40">
        <f ca="1"/>
        <v>0</v>
      </c>
      <c r="Z40">
        <f ca="1"/>
        <v>14</v>
      </c>
      <c r="AA40">
        <f ca="1"/>
        <v>0</v>
      </c>
      <c r="AC40">
        <f ca="1"/>
        <v>14</v>
      </c>
      <c r="AD40">
        <f ca="1"/>
        <v>0</v>
      </c>
      <c r="AF40">
        <f ca="1"/>
        <v>14</v>
      </c>
      <c r="AG40">
        <f ca="1"/>
        <v>0</v>
      </c>
      <c r="AI40">
        <f ca="1"/>
        <v>14</v>
      </c>
      <c r="AJ40">
        <f ca="1"/>
        <v>0</v>
      </c>
      <c r="AL40">
        <f ca="1"/>
        <v>14</v>
      </c>
      <c r="AM40">
        <f ca="1"/>
        <v>0</v>
      </c>
      <c r="AO40">
        <f ca="1"/>
        <v>14</v>
      </c>
      <c r="AP40">
        <f ca="1"/>
        <v>0</v>
      </c>
      <c r="AR40">
        <f ca="1"/>
        <v>14</v>
      </c>
      <c r="AS40">
        <f ca="1"/>
        <v>0</v>
      </c>
      <c r="AU40">
        <f ca="1"/>
        <v>14</v>
      </c>
      <c r="AV40">
        <f ca="1"/>
        <v>0</v>
      </c>
      <c r="AX40">
        <f ca="1"/>
        <v>14</v>
      </c>
      <c r="AY40">
        <f ca="1"/>
        <v>0</v>
      </c>
      <c r="BA40">
        <f ca="1"/>
        <v>14</v>
      </c>
      <c r="BB40">
        <f ca="1"/>
        <v>0</v>
      </c>
      <c r="BD40">
        <f ca="1"/>
        <v>14</v>
      </c>
      <c r="BE40">
        <f ca="1"/>
        <v>14</v>
      </c>
      <c r="BG40">
        <f ca="1"/>
        <v>14</v>
      </c>
      <c r="BH40">
        <f ca="1"/>
        <v>14</v>
      </c>
      <c r="BJ40">
        <f ca="1"/>
        <v>14</v>
      </c>
      <c r="BK40">
        <f ca="1"/>
        <v>14</v>
      </c>
      <c r="BM40">
        <f ca="1"/>
        <v>14</v>
      </c>
      <c r="BN40">
        <f ca="1"/>
        <v>14</v>
      </c>
      <c r="BP40">
        <f ca="1"/>
        <v>3</v>
      </c>
      <c r="BQ40">
        <f ca="1"/>
        <v>3</v>
      </c>
    </row>
    <row r="41" spans="1:69" x14ac:dyDescent="0.25">
      <c r="A41">
        <v>38</v>
      </c>
      <c r="B41">
        <v>1</v>
      </c>
      <c r="C41">
        <v>18</v>
      </c>
      <c r="D41">
        <f ca="1"/>
        <v>1103.7998006885125</v>
      </c>
      <c r="E41">
        <f ca="1"/>
        <v>18</v>
      </c>
      <c r="F41">
        <f ca="1"/>
        <v>2</v>
      </c>
      <c r="H41">
        <f ca="1"/>
        <v>18</v>
      </c>
      <c r="I41">
        <f ca="1"/>
        <v>2</v>
      </c>
      <c r="K41">
        <f ca="1"/>
        <v>18</v>
      </c>
      <c r="L41">
        <f ca="1"/>
        <v>2</v>
      </c>
      <c r="N41">
        <f ca="1"/>
        <v>18</v>
      </c>
      <c r="O41">
        <f ca="1"/>
        <v>2</v>
      </c>
      <c r="Q41">
        <f ca="1"/>
        <v>18</v>
      </c>
      <c r="R41">
        <f ca="1"/>
        <v>2</v>
      </c>
      <c r="T41">
        <f ca="1"/>
        <v>18</v>
      </c>
      <c r="U41">
        <f ca="1"/>
        <v>2</v>
      </c>
      <c r="W41">
        <f ca="1"/>
        <v>18</v>
      </c>
      <c r="X41">
        <f ca="1"/>
        <v>2</v>
      </c>
      <c r="Z41">
        <f ca="1"/>
        <v>18</v>
      </c>
      <c r="AA41">
        <f ca="1"/>
        <v>2</v>
      </c>
      <c r="AC41">
        <f ca="1"/>
        <v>18</v>
      </c>
      <c r="AD41">
        <f ca="1"/>
        <v>2</v>
      </c>
      <c r="AF41">
        <f ca="1"/>
        <v>17</v>
      </c>
      <c r="AG41">
        <f ca="1"/>
        <v>2</v>
      </c>
      <c r="AI41">
        <f ca="1"/>
        <v>17</v>
      </c>
      <c r="AJ41">
        <f ca="1"/>
        <v>2</v>
      </c>
      <c r="AL41">
        <f ca="1"/>
        <v>17</v>
      </c>
      <c r="AM41">
        <f ca="1"/>
        <v>2</v>
      </c>
      <c r="AO41">
        <f ca="1"/>
        <v>17</v>
      </c>
      <c r="AP41">
        <f ca="1"/>
        <v>2</v>
      </c>
      <c r="AR41">
        <f ca="1"/>
        <v>17</v>
      </c>
      <c r="AS41">
        <f ca="1"/>
        <v>2</v>
      </c>
      <c r="AU41">
        <f ca="1"/>
        <v>17</v>
      </c>
      <c r="AV41">
        <f ca="1"/>
        <v>2</v>
      </c>
      <c r="AX41">
        <f ca="1"/>
        <v>17</v>
      </c>
      <c r="AY41">
        <f ca="1"/>
        <v>2</v>
      </c>
      <c r="BA41">
        <f ca="1"/>
        <v>17</v>
      </c>
      <c r="BB41">
        <f ca="1"/>
        <v>2</v>
      </c>
      <c r="BD41">
        <f ca="1"/>
        <v>17</v>
      </c>
      <c r="BE41">
        <f ca="1"/>
        <v>2</v>
      </c>
      <c r="BG41">
        <f ca="1"/>
        <v>17</v>
      </c>
      <c r="BH41">
        <f ca="1"/>
        <v>2</v>
      </c>
      <c r="BJ41">
        <f ca="1"/>
        <v>2</v>
      </c>
      <c r="BK41">
        <f ca="1"/>
        <v>2</v>
      </c>
      <c r="BM41">
        <f ca="1"/>
        <v>2</v>
      </c>
      <c r="BN41">
        <f ca="1"/>
        <v>2</v>
      </c>
      <c r="BP41">
        <f ca="1"/>
        <v>2</v>
      </c>
      <c r="BQ41">
        <f ca="1"/>
        <v>2</v>
      </c>
    </row>
    <row r="42" spans="1:69" x14ac:dyDescent="0.25">
      <c r="A42">
        <v>39</v>
      </c>
      <c r="B42">
        <v>1</v>
      </c>
      <c r="C42">
        <v>19</v>
      </c>
      <c r="D42">
        <f ca="1"/>
        <v>734.86869575455455</v>
      </c>
      <c r="E42">
        <f ca="1"/>
        <v>2</v>
      </c>
      <c r="F42">
        <f ca="1"/>
        <v>18</v>
      </c>
      <c r="H42">
        <f ca="1"/>
        <v>2</v>
      </c>
      <c r="I42">
        <f ca="1"/>
        <v>18</v>
      </c>
      <c r="K42">
        <f ca="1"/>
        <v>2</v>
      </c>
      <c r="L42">
        <f ca="1"/>
        <v>18</v>
      </c>
      <c r="N42">
        <f ca="1"/>
        <v>2</v>
      </c>
      <c r="O42">
        <f ca="1"/>
        <v>18</v>
      </c>
      <c r="Q42">
        <f ca="1"/>
        <v>2</v>
      </c>
      <c r="R42">
        <f ca="1"/>
        <v>18</v>
      </c>
      <c r="T42">
        <f ca="1"/>
        <v>2</v>
      </c>
      <c r="U42">
        <f ca="1"/>
        <v>18</v>
      </c>
      <c r="W42">
        <f ca="1"/>
        <v>2</v>
      </c>
      <c r="X42">
        <f ca="1"/>
        <v>18</v>
      </c>
      <c r="Z42">
        <f ca="1"/>
        <v>2</v>
      </c>
      <c r="AA42">
        <f ca="1"/>
        <v>18</v>
      </c>
      <c r="AC42">
        <f ca="1"/>
        <v>2</v>
      </c>
      <c r="AD42">
        <f ca="1"/>
        <v>18</v>
      </c>
      <c r="AF42">
        <f ca="1"/>
        <v>2</v>
      </c>
      <c r="AG42">
        <f ca="1"/>
        <v>17</v>
      </c>
      <c r="AI42">
        <f ca="1"/>
        <v>2</v>
      </c>
      <c r="AJ42">
        <f ca="1"/>
        <v>17</v>
      </c>
      <c r="AL42">
        <f ca="1"/>
        <v>2</v>
      </c>
      <c r="AM42">
        <f ca="1"/>
        <v>17</v>
      </c>
      <c r="AO42">
        <f ca="1"/>
        <v>2</v>
      </c>
      <c r="AP42">
        <f ca="1"/>
        <v>17</v>
      </c>
      <c r="AR42">
        <f ca="1"/>
        <v>2</v>
      </c>
      <c r="AS42">
        <f ca="1"/>
        <v>17</v>
      </c>
      <c r="AU42">
        <f ca="1"/>
        <v>2</v>
      </c>
      <c r="AV42">
        <f ca="1"/>
        <v>17</v>
      </c>
      <c r="AX42">
        <f ca="1"/>
        <v>2</v>
      </c>
      <c r="AY42">
        <f ca="1"/>
        <v>17</v>
      </c>
      <c r="BA42">
        <f ca="1"/>
        <v>2</v>
      </c>
      <c r="BB42">
        <f ca="1"/>
        <v>17</v>
      </c>
      <c r="BD42">
        <f ca="1"/>
        <v>2</v>
      </c>
      <c r="BE42">
        <f ca="1"/>
        <v>17</v>
      </c>
      <c r="BG42">
        <f ca="1"/>
        <v>2</v>
      </c>
      <c r="BH42">
        <f ca="1"/>
        <v>17</v>
      </c>
      <c r="BJ42">
        <f ca="1"/>
        <v>2</v>
      </c>
      <c r="BK42">
        <f ca="1"/>
        <v>2</v>
      </c>
      <c r="BM42">
        <f ca="1"/>
        <v>2</v>
      </c>
      <c r="BN42">
        <f ca="1"/>
        <v>2</v>
      </c>
      <c r="BP42">
        <f ca="1"/>
        <v>2</v>
      </c>
      <c r="BQ42">
        <f ca="1"/>
        <v>2</v>
      </c>
    </row>
    <row r="43" spans="1:69" x14ac:dyDescent="0.25">
      <c r="A43">
        <v>40</v>
      </c>
      <c r="B43">
        <v>2</v>
      </c>
      <c r="C43">
        <v>0</v>
      </c>
      <c r="D43">
        <f ca="1"/>
        <v>908.78435285825651</v>
      </c>
      <c r="E43">
        <f ca="1"/>
        <v>19</v>
      </c>
      <c r="F43">
        <f ca="1"/>
        <v>3</v>
      </c>
      <c r="H43">
        <f ca="1"/>
        <v>0</v>
      </c>
      <c r="I43">
        <f ca="1"/>
        <v>3</v>
      </c>
      <c r="K43">
        <f ca="1"/>
        <v>0</v>
      </c>
      <c r="L43">
        <f ca="1"/>
        <v>3</v>
      </c>
      <c r="N43">
        <f ca="1"/>
        <v>0</v>
      </c>
      <c r="O43">
        <f ca="1"/>
        <v>3</v>
      </c>
      <c r="Q43">
        <f ca="1"/>
        <v>0</v>
      </c>
      <c r="R43">
        <f ca="1"/>
        <v>3</v>
      </c>
      <c r="T43">
        <f ca="1"/>
        <v>0</v>
      </c>
      <c r="U43">
        <f ca="1"/>
        <v>3</v>
      </c>
      <c r="W43">
        <f ca="1"/>
        <v>0</v>
      </c>
      <c r="X43">
        <f ca="1"/>
        <v>3</v>
      </c>
      <c r="Z43">
        <f ca="1"/>
        <v>0</v>
      </c>
      <c r="AA43">
        <f ca="1"/>
        <v>3</v>
      </c>
      <c r="AC43">
        <f ca="1"/>
        <v>0</v>
      </c>
      <c r="AD43">
        <f ca="1"/>
        <v>3</v>
      </c>
      <c r="AF43">
        <f ca="1"/>
        <v>0</v>
      </c>
      <c r="AG43">
        <f ca="1"/>
        <v>3</v>
      </c>
      <c r="AI43">
        <f ca="1"/>
        <v>0</v>
      </c>
      <c r="AJ43">
        <f ca="1"/>
        <v>3</v>
      </c>
      <c r="AL43">
        <f ca="1"/>
        <v>0</v>
      </c>
      <c r="AM43">
        <f ca="1"/>
        <v>3</v>
      </c>
      <c r="AO43">
        <f ca="1"/>
        <v>0</v>
      </c>
      <c r="AP43">
        <f ca="1"/>
        <v>3</v>
      </c>
      <c r="AR43">
        <f ca="1"/>
        <v>0</v>
      </c>
      <c r="AS43">
        <f ca="1"/>
        <v>3</v>
      </c>
      <c r="AU43">
        <f ca="1"/>
        <v>0</v>
      </c>
      <c r="AV43">
        <f ca="1"/>
        <v>3</v>
      </c>
      <c r="AX43">
        <f ca="1"/>
        <v>0</v>
      </c>
      <c r="AY43">
        <f ca="1"/>
        <v>3</v>
      </c>
      <c r="BA43">
        <f ca="1"/>
        <v>0</v>
      </c>
      <c r="BB43">
        <f ca="1"/>
        <v>3</v>
      </c>
      <c r="BD43">
        <f ca="1"/>
        <v>14</v>
      </c>
      <c r="BE43">
        <f ca="1"/>
        <v>3</v>
      </c>
      <c r="BG43">
        <f ca="1"/>
        <v>14</v>
      </c>
      <c r="BH43">
        <f ca="1"/>
        <v>3</v>
      </c>
      <c r="BJ43">
        <f ca="1"/>
        <v>14</v>
      </c>
      <c r="BK43">
        <f ca="1"/>
        <v>3</v>
      </c>
      <c r="BM43">
        <f ca="1"/>
        <v>14</v>
      </c>
      <c r="BN43">
        <f ca="1"/>
        <v>3</v>
      </c>
      <c r="BP43">
        <f ca="1"/>
        <v>3</v>
      </c>
      <c r="BQ43">
        <f ca="1"/>
        <v>3</v>
      </c>
    </row>
    <row r="44" spans="1:69" x14ac:dyDescent="0.25">
      <c r="A44">
        <v>41</v>
      </c>
      <c r="B44">
        <v>2</v>
      </c>
      <c r="C44">
        <v>1</v>
      </c>
      <c r="D44">
        <f ca="1"/>
        <v>1019.9872548223335</v>
      </c>
      <c r="E44">
        <f ca="1"/>
        <v>3</v>
      </c>
      <c r="F44">
        <f ca="1"/>
        <v>19</v>
      </c>
      <c r="H44">
        <f ca="1"/>
        <v>3</v>
      </c>
      <c r="I44">
        <f ca="1"/>
        <v>0</v>
      </c>
      <c r="K44">
        <f ca="1"/>
        <v>3</v>
      </c>
      <c r="L44">
        <f ca="1"/>
        <v>0</v>
      </c>
      <c r="N44">
        <f ca="1"/>
        <v>3</v>
      </c>
      <c r="O44">
        <f ca="1"/>
        <v>0</v>
      </c>
      <c r="Q44">
        <f ca="1"/>
        <v>3</v>
      </c>
      <c r="R44">
        <f ca="1"/>
        <v>0</v>
      </c>
      <c r="T44">
        <f ca="1"/>
        <v>3</v>
      </c>
      <c r="U44">
        <f ca="1"/>
        <v>0</v>
      </c>
      <c r="W44">
        <f ca="1"/>
        <v>3</v>
      </c>
      <c r="X44">
        <f ca="1"/>
        <v>0</v>
      </c>
      <c r="Z44">
        <f ca="1"/>
        <v>3</v>
      </c>
      <c r="AA44">
        <f ca="1"/>
        <v>0</v>
      </c>
      <c r="AC44">
        <f ca="1"/>
        <v>3</v>
      </c>
      <c r="AD44">
        <f ca="1"/>
        <v>0</v>
      </c>
      <c r="AF44">
        <f ca="1"/>
        <v>3</v>
      </c>
      <c r="AG44">
        <f ca="1"/>
        <v>0</v>
      </c>
      <c r="AI44">
        <f ca="1"/>
        <v>3</v>
      </c>
      <c r="AJ44">
        <f ca="1"/>
        <v>0</v>
      </c>
      <c r="AL44">
        <f ca="1"/>
        <v>3</v>
      </c>
      <c r="AM44">
        <f ca="1"/>
        <v>0</v>
      </c>
      <c r="AO44">
        <f ca="1"/>
        <v>3</v>
      </c>
      <c r="AP44">
        <f ca="1"/>
        <v>0</v>
      </c>
      <c r="AR44">
        <f ca="1"/>
        <v>3</v>
      </c>
      <c r="AS44">
        <f ca="1"/>
        <v>0</v>
      </c>
      <c r="AU44">
        <f ca="1"/>
        <v>3</v>
      </c>
      <c r="AV44">
        <f ca="1"/>
        <v>0</v>
      </c>
      <c r="AX44">
        <f ca="1"/>
        <v>3</v>
      </c>
      <c r="AY44">
        <f ca="1"/>
        <v>0</v>
      </c>
      <c r="BA44">
        <f ca="1"/>
        <v>3</v>
      </c>
      <c r="BB44">
        <f ca="1"/>
        <v>0</v>
      </c>
      <c r="BD44">
        <f ca="1"/>
        <v>3</v>
      </c>
      <c r="BE44">
        <f ca="1"/>
        <v>14</v>
      </c>
      <c r="BG44">
        <f ca="1"/>
        <v>3</v>
      </c>
      <c r="BH44">
        <f ca="1"/>
        <v>14</v>
      </c>
      <c r="BJ44">
        <f ca="1"/>
        <v>3</v>
      </c>
      <c r="BK44">
        <f ca="1"/>
        <v>14</v>
      </c>
      <c r="BM44">
        <f ca="1"/>
        <v>3</v>
      </c>
      <c r="BN44">
        <f ca="1"/>
        <v>14</v>
      </c>
      <c r="BP44">
        <f ca="1"/>
        <v>3</v>
      </c>
      <c r="BQ44">
        <f ca="1"/>
        <v>3</v>
      </c>
    </row>
    <row r="45" spans="1:69" x14ac:dyDescent="0.25">
      <c r="A45">
        <v>42</v>
      </c>
      <c r="B45">
        <v>2</v>
      </c>
      <c r="C45">
        <v>2</v>
      </c>
      <c r="D45">
        <f ca="1"/>
        <v>0</v>
      </c>
      <c r="E45">
        <f ca="1"/>
        <v>6</v>
      </c>
      <c r="F45">
        <f ca="1"/>
        <v>4</v>
      </c>
      <c r="H45">
        <f ca="1"/>
        <v>6</v>
      </c>
      <c r="I45">
        <f ca="1"/>
        <v>4</v>
      </c>
      <c r="K45">
        <f ca="1"/>
        <v>6</v>
      </c>
      <c r="L45">
        <f ca="1"/>
        <v>4</v>
      </c>
      <c r="N45">
        <f ca="1"/>
        <v>6</v>
      </c>
      <c r="O45">
        <f ca="1"/>
        <v>4</v>
      </c>
      <c r="Q45">
        <f ca="1"/>
        <v>6</v>
      </c>
      <c r="R45">
        <f ca="1"/>
        <v>4</v>
      </c>
      <c r="T45">
        <f ca="1"/>
        <v>6</v>
      </c>
      <c r="U45">
        <f ca="1"/>
        <v>4</v>
      </c>
      <c r="W45">
        <f ca="1"/>
        <v>6</v>
      </c>
      <c r="X45">
        <f ca="1"/>
        <v>4</v>
      </c>
      <c r="Z45">
        <f ca="1"/>
        <v>6</v>
      </c>
      <c r="AA45">
        <f ca="1"/>
        <v>4</v>
      </c>
      <c r="AC45">
        <f ca="1"/>
        <v>6</v>
      </c>
      <c r="AD45">
        <f ca="1"/>
        <v>4</v>
      </c>
      <c r="AF45">
        <f ca="1"/>
        <v>6</v>
      </c>
      <c r="AG45">
        <f ca="1"/>
        <v>4</v>
      </c>
      <c r="AI45">
        <f ca="1"/>
        <v>6</v>
      </c>
      <c r="AJ45">
        <f ca="1"/>
        <v>4</v>
      </c>
      <c r="AL45">
        <f ca="1"/>
        <v>6</v>
      </c>
      <c r="AM45">
        <f ca="1"/>
        <v>4</v>
      </c>
      <c r="AO45">
        <f ca="1"/>
        <v>6</v>
      </c>
      <c r="AP45">
        <f ca="1"/>
        <v>4</v>
      </c>
      <c r="AR45">
        <f ca="1"/>
        <v>6</v>
      </c>
      <c r="AS45">
        <f ca="1"/>
        <v>4</v>
      </c>
      <c r="AU45">
        <f ca="1"/>
        <v>6</v>
      </c>
      <c r="AV45">
        <f ca="1"/>
        <v>4</v>
      </c>
      <c r="AX45">
        <f ca="1"/>
        <v>6</v>
      </c>
      <c r="AY45">
        <f ca="1"/>
        <v>4</v>
      </c>
      <c r="BA45">
        <f ca="1"/>
        <v>6</v>
      </c>
      <c r="BB45">
        <f ca="1"/>
        <v>4</v>
      </c>
      <c r="BD45">
        <f ca="1"/>
        <v>6</v>
      </c>
      <c r="BE45">
        <f ca="1"/>
        <v>4</v>
      </c>
      <c r="BG45">
        <f ca="1"/>
        <v>6</v>
      </c>
      <c r="BH45">
        <f ca="1"/>
        <v>4</v>
      </c>
      <c r="BJ45">
        <f ca="1"/>
        <v>6</v>
      </c>
      <c r="BK45">
        <f ca="1"/>
        <v>4</v>
      </c>
      <c r="BM45">
        <f ca="1"/>
        <v>6</v>
      </c>
      <c r="BN45">
        <f ca="1"/>
        <v>4</v>
      </c>
      <c r="BP45">
        <f ca="1"/>
        <v>6</v>
      </c>
      <c r="BQ45">
        <f ca="1"/>
        <v>4</v>
      </c>
    </row>
    <row r="46" spans="1:69" x14ac:dyDescent="0.25">
      <c r="A46">
        <v>43</v>
      </c>
      <c r="B46">
        <v>2</v>
      </c>
      <c r="C46">
        <v>3</v>
      </c>
      <c r="D46">
        <f ca="1"/>
        <v>507.10649769057386</v>
      </c>
      <c r="E46">
        <f ca="1"/>
        <v>4</v>
      </c>
      <c r="F46">
        <f ca="1"/>
        <v>6</v>
      </c>
      <c r="H46">
        <f ca="1"/>
        <v>4</v>
      </c>
      <c r="I46">
        <f ca="1"/>
        <v>6</v>
      </c>
      <c r="K46">
        <f ca="1"/>
        <v>4</v>
      </c>
      <c r="L46">
        <f ca="1"/>
        <v>6</v>
      </c>
      <c r="N46">
        <f ca="1"/>
        <v>4</v>
      </c>
      <c r="O46">
        <f ca="1"/>
        <v>6</v>
      </c>
      <c r="Q46">
        <f ca="1"/>
        <v>4</v>
      </c>
      <c r="R46">
        <f ca="1"/>
        <v>6</v>
      </c>
      <c r="T46">
        <f ca="1"/>
        <v>4</v>
      </c>
      <c r="U46">
        <f ca="1"/>
        <v>6</v>
      </c>
      <c r="W46">
        <f ca="1"/>
        <v>4</v>
      </c>
      <c r="X46">
        <f ca="1"/>
        <v>6</v>
      </c>
      <c r="Z46">
        <f ca="1"/>
        <v>4</v>
      </c>
      <c r="AA46">
        <f ca="1"/>
        <v>6</v>
      </c>
      <c r="AC46">
        <f ca="1"/>
        <v>4</v>
      </c>
      <c r="AD46">
        <f ca="1"/>
        <v>6</v>
      </c>
      <c r="AF46">
        <f ca="1"/>
        <v>4</v>
      </c>
      <c r="AG46">
        <f ca="1"/>
        <v>6</v>
      </c>
      <c r="AI46">
        <f ca="1"/>
        <v>4</v>
      </c>
      <c r="AJ46">
        <f ca="1"/>
        <v>6</v>
      </c>
      <c r="AL46">
        <f ca="1"/>
        <v>4</v>
      </c>
      <c r="AM46">
        <f ca="1"/>
        <v>6</v>
      </c>
      <c r="AO46">
        <f ca="1"/>
        <v>4</v>
      </c>
      <c r="AP46">
        <f ca="1"/>
        <v>6</v>
      </c>
      <c r="AR46">
        <f ca="1"/>
        <v>4</v>
      </c>
      <c r="AS46">
        <f ca="1"/>
        <v>6</v>
      </c>
      <c r="AU46">
        <f ca="1"/>
        <v>4</v>
      </c>
      <c r="AV46">
        <f ca="1"/>
        <v>6</v>
      </c>
      <c r="AX46">
        <f ca="1"/>
        <v>4</v>
      </c>
      <c r="AY46">
        <f ca="1"/>
        <v>6</v>
      </c>
      <c r="BA46">
        <f ca="1"/>
        <v>4</v>
      </c>
      <c r="BB46">
        <f ca="1"/>
        <v>6</v>
      </c>
      <c r="BD46">
        <f ca="1"/>
        <v>4</v>
      </c>
      <c r="BE46">
        <f ca="1"/>
        <v>6</v>
      </c>
      <c r="BG46">
        <f ca="1"/>
        <v>4</v>
      </c>
      <c r="BH46">
        <f ca="1"/>
        <v>6</v>
      </c>
      <c r="BJ46">
        <f ca="1"/>
        <v>4</v>
      </c>
      <c r="BK46">
        <f ca="1"/>
        <v>6</v>
      </c>
      <c r="BM46">
        <f ca="1"/>
        <v>4</v>
      </c>
      <c r="BN46">
        <f ca="1"/>
        <v>6</v>
      </c>
      <c r="BP46">
        <f ca="1"/>
        <v>4</v>
      </c>
      <c r="BQ46">
        <f ca="1"/>
        <v>6</v>
      </c>
    </row>
    <row r="47" spans="1:69" x14ac:dyDescent="0.25">
      <c r="A47">
        <v>44</v>
      </c>
      <c r="B47">
        <v>2</v>
      </c>
      <c r="C47">
        <v>4</v>
      </c>
      <c r="D47">
        <f ca="1"/>
        <v>612.24178230499751</v>
      </c>
      <c r="E47">
        <f ca="1"/>
        <v>12</v>
      </c>
      <c r="F47">
        <f ca="1"/>
        <v>4</v>
      </c>
      <c r="H47">
        <f ca="1"/>
        <v>12</v>
      </c>
      <c r="I47">
        <f ca="1"/>
        <v>4</v>
      </c>
      <c r="K47">
        <f ca="1"/>
        <v>12</v>
      </c>
      <c r="L47">
        <f ca="1"/>
        <v>4</v>
      </c>
      <c r="N47">
        <f ca="1"/>
        <v>12</v>
      </c>
      <c r="O47">
        <f ca="1"/>
        <v>4</v>
      </c>
      <c r="Q47">
        <f ca="1"/>
        <v>12</v>
      </c>
      <c r="R47">
        <f ca="1"/>
        <v>4</v>
      </c>
      <c r="T47">
        <f ca="1"/>
        <v>12</v>
      </c>
      <c r="U47">
        <f ca="1"/>
        <v>4</v>
      </c>
      <c r="W47">
        <f ca="1"/>
        <v>12</v>
      </c>
      <c r="X47">
        <f ca="1"/>
        <v>4</v>
      </c>
      <c r="Z47">
        <f ca="1"/>
        <v>12</v>
      </c>
      <c r="AA47">
        <f ca="1"/>
        <v>4</v>
      </c>
      <c r="AC47">
        <f ca="1"/>
        <v>12</v>
      </c>
      <c r="AD47">
        <f ca="1"/>
        <v>4</v>
      </c>
      <c r="AF47">
        <f ca="1"/>
        <v>12</v>
      </c>
      <c r="AG47">
        <f ca="1"/>
        <v>4</v>
      </c>
      <c r="AI47">
        <f ca="1"/>
        <v>12</v>
      </c>
      <c r="AJ47">
        <f ca="1"/>
        <v>4</v>
      </c>
      <c r="AL47">
        <f ca="1"/>
        <v>9</v>
      </c>
      <c r="AM47">
        <f ca="1"/>
        <v>4</v>
      </c>
      <c r="AO47">
        <f ca="1"/>
        <v>9</v>
      </c>
      <c r="AP47">
        <f ca="1"/>
        <v>4</v>
      </c>
      <c r="AR47">
        <f ca="1"/>
        <v>9</v>
      </c>
      <c r="AS47">
        <f ca="1"/>
        <v>4</v>
      </c>
      <c r="AU47">
        <f ca="1"/>
        <v>9</v>
      </c>
      <c r="AV47">
        <f ca="1"/>
        <v>4</v>
      </c>
      <c r="AX47">
        <f ca="1"/>
        <v>9</v>
      </c>
      <c r="AY47">
        <f ca="1"/>
        <v>4</v>
      </c>
      <c r="BA47">
        <f ca="1"/>
        <v>9</v>
      </c>
      <c r="BB47">
        <f ca="1"/>
        <v>4</v>
      </c>
      <c r="BD47">
        <f ca="1"/>
        <v>9</v>
      </c>
      <c r="BE47">
        <f ca="1"/>
        <v>4</v>
      </c>
      <c r="BG47">
        <f ca="1"/>
        <v>9</v>
      </c>
      <c r="BH47">
        <f ca="1"/>
        <v>4</v>
      </c>
      <c r="BJ47">
        <f ca="1"/>
        <v>9</v>
      </c>
      <c r="BK47">
        <f ca="1"/>
        <v>4</v>
      </c>
      <c r="BM47">
        <f ca="1"/>
        <v>9</v>
      </c>
      <c r="BN47">
        <f ca="1"/>
        <v>4</v>
      </c>
      <c r="BP47">
        <f ca="1"/>
        <v>9</v>
      </c>
      <c r="BQ47">
        <f ca="1"/>
        <v>4</v>
      </c>
    </row>
    <row r="48" spans="1:69" x14ac:dyDescent="0.25">
      <c r="A48">
        <v>45</v>
      </c>
      <c r="B48">
        <v>2</v>
      </c>
      <c r="C48">
        <v>5</v>
      </c>
      <c r="D48">
        <f ca="1"/>
        <v>670.87107554283489</v>
      </c>
      <c r="E48">
        <f ca="1"/>
        <v>4</v>
      </c>
      <c r="F48">
        <f ca="1"/>
        <v>12</v>
      </c>
      <c r="H48">
        <f ca="1"/>
        <v>4</v>
      </c>
      <c r="I48">
        <f ca="1"/>
        <v>12</v>
      </c>
      <c r="K48">
        <f ca="1"/>
        <v>4</v>
      </c>
      <c r="L48">
        <f ca="1"/>
        <v>12</v>
      </c>
      <c r="N48">
        <f ca="1"/>
        <v>4</v>
      </c>
      <c r="O48">
        <f ca="1"/>
        <v>12</v>
      </c>
      <c r="Q48">
        <f ca="1"/>
        <v>4</v>
      </c>
      <c r="R48">
        <f ca="1"/>
        <v>12</v>
      </c>
      <c r="T48">
        <f ca="1"/>
        <v>4</v>
      </c>
      <c r="U48">
        <f ca="1"/>
        <v>12</v>
      </c>
      <c r="W48">
        <f ca="1"/>
        <v>4</v>
      </c>
      <c r="X48">
        <f ca="1"/>
        <v>12</v>
      </c>
      <c r="Z48">
        <f ca="1"/>
        <v>4</v>
      </c>
      <c r="AA48">
        <f ca="1"/>
        <v>12</v>
      </c>
      <c r="AC48">
        <f ca="1"/>
        <v>4</v>
      </c>
      <c r="AD48">
        <f ca="1"/>
        <v>12</v>
      </c>
      <c r="AF48">
        <f ca="1"/>
        <v>4</v>
      </c>
      <c r="AG48">
        <f ca="1"/>
        <v>12</v>
      </c>
      <c r="AI48">
        <f ca="1"/>
        <v>4</v>
      </c>
      <c r="AJ48">
        <f ca="1"/>
        <v>12</v>
      </c>
      <c r="AL48">
        <f ca="1"/>
        <v>4</v>
      </c>
      <c r="AM48">
        <f ca="1"/>
        <v>9</v>
      </c>
      <c r="AO48">
        <f ca="1"/>
        <v>4</v>
      </c>
      <c r="AP48">
        <f ca="1"/>
        <v>9</v>
      </c>
      <c r="AR48">
        <f ca="1"/>
        <v>4</v>
      </c>
      <c r="AS48">
        <f ca="1"/>
        <v>9</v>
      </c>
      <c r="AU48">
        <f ca="1"/>
        <v>4</v>
      </c>
      <c r="AV48">
        <f ca="1"/>
        <v>9</v>
      </c>
      <c r="AX48">
        <f ca="1"/>
        <v>4</v>
      </c>
      <c r="AY48">
        <f ca="1"/>
        <v>9</v>
      </c>
      <c r="BA48">
        <f ca="1"/>
        <v>4</v>
      </c>
      <c r="BB48">
        <f ca="1"/>
        <v>9</v>
      </c>
      <c r="BD48">
        <f ca="1"/>
        <v>4</v>
      </c>
      <c r="BE48">
        <f ca="1"/>
        <v>9</v>
      </c>
      <c r="BG48">
        <f ca="1"/>
        <v>4</v>
      </c>
      <c r="BH48">
        <f ca="1"/>
        <v>9</v>
      </c>
      <c r="BJ48">
        <f ca="1"/>
        <v>4</v>
      </c>
      <c r="BK48">
        <f ca="1"/>
        <v>9</v>
      </c>
      <c r="BM48">
        <f ca="1"/>
        <v>4</v>
      </c>
      <c r="BN48">
        <f ca="1"/>
        <v>9</v>
      </c>
      <c r="BP48">
        <f ca="1"/>
        <v>4</v>
      </c>
      <c r="BQ48">
        <f ca="1"/>
        <v>9</v>
      </c>
    </row>
    <row r="49" spans="1:69" x14ac:dyDescent="0.25">
      <c r="A49">
        <v>46</v>
      </c>
      <c r="B49">
        <v>2</v>
      </c>
      <c r="C49">
        <v>6</v>
      </c>
      <c r="D49">
        <f ca="1"/>
        <v>589.09506872829957</v>
      </c>
      <c r="E49">
        <f ca="1"/>
        <v>5</v>
      </c>
      <c r="F49">
        <f ca="1"/>
        <v>4</v>
      </c>
      <c r="H49">
        <f ca="1"/>
        <v>5</v>
      </c>
      <c r="I49">
        <f ca="1"/>
        <v>4</v>
      </c>
      <c r="K49">
        <f ca="1"/>
        <v>5</v>
      </c>
      <c r="L49">
        <f ca="1"/>
        <v>4</v>
      </c>
      <c r="N49">
        <f ca="1"/>
        <v>5</v>
      </c>
      <c r="O49">
        <f ca="1"/>
        <v>4</v>
      </c>
      <c r="Q49">
        <f ca="1"/>
        <v>5</v>
      </c>
      <c r="R49">
        <f ca="1"/>
        <v>4</v>
      </c>
      <c r="T49">
        <f ca="1"/>
        <v>5</v>
      </c>
      <c r="U49">
        <f ca="1"/>
        <v>4</v>
      </c>
      <c r="W49">
        <f ca="1"/>
        <v>5</v>
      </c>
      <c r="X49">
        <f ca="1"/>
        <v>4</v>
      </c>
      <c r="Z49">
        <f ca="1"/>
        <v>5</v>
      </c>
      <c r="AA49">
        <f ca="1"/>
        <v>4</v>
      </c>
      <c r="AC49">
        <f ca="1"/>
        <v>5</v>
      </c>
      <c r="AD49">
        <f ca="1"/>
        <v>4</v>
      </c>
      <c r="AF49">
        <f ca="1"/>
        <v>5</v>
      </c>
      <c r="AG49">
        <f ca="1"/>
        <v>4</v>
      </c>
      <c r="AI49">
        <f ca="1"/>
        <v>5</v>
      </c>
      <c r="AJ49">
        <f ca="1"/>
        <v>4</v>
      </c>
      <c r="AL49">
        <f ca="1"/>
        <v>5</v>
      </c>
      <c r="AM49">
        <f ca="1"/>
        <v>4</v>
      </c>
      <c r="AO49">
        <f ca="1"/>
        <v>5</v>
      </c>
      <c r="AP49">
        <f ca="1"/>
        <v>4</v>
      </c>
      <c r="AR49">
        <f ca="1"/>
        <v>5</v>
      </c>
      <c r="AS49">
        <f ca="1"/>
        <v>4</v>
      </c>
      <c r="AU49">
        <f ca="1"/>
        <v>5</v>
      </c>
      <c r="AV49">
        <f ca="1"/>
        <v>4</v>
      </c>
      <c r="AX49">
        <f ca="1"/>
        <v>5</v>
      </c>
      <c r="AY49">
        <f ca="1"/>
        <v>4</v>
      </c>
      <c r="BA49">
        <f ca="1"/>
        <v>5</v>
      </c>
      <c r="BB49">
        <f ca="1"/>
        <v>4</v>
      </c>
      <c r="BD49">
        <f ca="1"/>
        <v>5</v>
      </c>
      <c r="BE49">
        <f ca="1"/>
        <v>4</v>
      </c>
      <c r="BG49">
        <f ca="1"/>
        <v>5</v>
      </c>
      <c r="BH49">
        <f ca="1"/>
        <v>4</v>
      </c>
      <c r="BJ49">
        <f ca="1"/>
        <v>5</v>
      </c>
      <c r="BK49">
        <f ca="1"/>
        <v>4</v>
      </c>
      <c r="BM49">
        <f ca="1"/>
        <v>5</v>
      </c>
      <c r="BN49">
        <f ca="1"/>
        <v>4</v>
      </c>
      <c r="BP49">
        <f ca="1"/>
        <v>5</v>
      </c>
      <c r="BQ49">
        <f ca="1"/>
        <v>4</v>
      </c>
    </row>
    <row r="50" spans="1:69" x14ac:dyDescent="0.25">
      <c r="A50">
        <v>47</v>
      </c>
      <c r="B50">
        <v>2</v>
      </c>
      <c r="C50">
        <v>7</v>
      </c>
      <c r="D50">
        <f ca="1"/>
        <v>790.59091823774452</v>
      </c>
      <c r="E50">
        <f ca="1"/>
        <v>4</v>
      </c>
      <c r="F50">
        <f ca="1"/>
        <v>5</v>
      </c>
      <c r="H50">
        <f ca="1"/>
        <v>4</v>
      </c>
      <c r="I50">
        <f ca="1"/>
        <v>5</v>
      </c>
      <c r="K50">
        <f ca="1"/>
        <v>4</v>
      </c>
      <c r="L50">
        <f ca="1"/>
        <v>5</v>
      </c>
      <c r="N50">
        <f ca="1"/>
        <v>4</v>
      </c>
      <c r="O50">
        <f ca="1"/>
        <v>5</v>
      </c>
      <c r="Q50">
        <f ca="1"/>
        <v>4</v>
      </c>
      <c r="R50">
        <f ca="1"/>
        <v>5</v>
      </c>
      <c r="T50">
        <f ca="1"/>
        <v>4</v>
      </c>
      <c r="U50">
        <f ca="1"/>
        <v>5</v>
      </c>
      <c r="W50">
        <f ca="1"/>
        <v>4</v>
      </c>
      <c r="X50">
        <f ca="1"/>
        <v>5</v>
      </c>
      <c r="Z50">
        <f ca="1"/>
        <v>4</v>
      </c>
      <c r="AA50">
        <f ca="1"/>
        <v>5</v>
      </c>
      <c r="AC50">
        <f ca="1"/>
        <v>4</v>
      </c>
      <c r="AD50">
        <f ca="1"/>
        <v>5</v>
      </c>
      <c r="AF50">
        <f ca="1"/>
        <v>4</v>
      </c>
      <c r="AG50">
        <f ca="1"/>
        <v>5</v>
      </c>
      <c r="AI50">
        <f ca="1"/>
        <v>4</v>
      </c>
      <c r="AJ50">
        <f ca="1"/>
        <v>5</v>
      </c>
      <c r="AL50">
        <f ca="1"/>
        <v>4</v>
      </c>
      <c r="AM50">
        <f ca="1"/>
        <v>5</v>
      </c>
      <c r="AO50">
        <f ca="1"/>
        <v>4</v>
      </c>
      <c r="AP50">
        <f ca="1"/>
        <v>5</v>
      </c>
      <c r="AR50">
        <f ca="1"/>
        <v>4</v>
      </c>
      <c r="AS50">
        <f ca="1"/>
        <v>5</v>
      </c>
      <c r="AU50">
        <f ca="1"/>
        <v>4</v>
      </c>
      <c r="AV50">
        <f ca="1"/>
        <v>5</v>
      </c>
      <c r="AX50">
        <f ca="1"/>
        <v>4</v>
      </c>
      <c r="AY50">
        <f ca="1"/>
        <v>5</v>
      </c>
      <c r="BA50">
        <f ca="1"/>
        <v>4</v>
      </c>
      <c r="BB50">
        <f ca="1"/>
        <v>5</v>
      </c>
      <c r="BD50">
        <f ca="1"/>
        <v>4</v>
      </c>
      <c r="BE50">
        <f ca="1"/>
        <v>5</v>
      </c>
      <c r="BG50">
        <f ca="1"/>
        <v>4</v>
      </c>
      <c r="BH50">
        <f ca="1"/>
        <v>5</v>
      </c>
      <c r="BJ50">
        <f ca="1"/>
        <v>4</v>
      </c>
      <c r="BK50">
        <f ca="1"/>
        <v>5</v>
      </c>
      <c r="BM50">
        <f ca="1"/>
        <v>4</v>
      </c>
      <c r="BN50">
        <f ca="1"/>
        <v>5</v>
      </c>
      <c r="BP50">
        <f ca="1"/>
        <v>4</v>
      </c>
      <c r="BQ50">
        <f ca="1"/>
        <v>5</v>
      </c>
    </row>
    <row r="51" spans="1:69" x14ac:dyDescent="0.25">
      <c r="A51">
        <v>48</v>
      </c>
      <c r="B51">
        <v>2</v>
      </c>
      <c r="C51">
        <v>8</v>
      </c>
      <c r="D51">
        <f ca="1"/>
        <v>347.59890678769403</v>
      </c>
      <c r="E51">
        <f ca="1"/>
        <v>17</v>
      </c>
      <c r="F51">
        <f ca="1"/>
        <v>6</v>
      </c>
      <c r="H51">
        <f ca="1"/>
        <v>17</v>
      </c>
      <c r="I51">
        <f ca="1"/>
        <v>6</v>
      </c>
      <c r="K51">
        <f ca="1"/>
        <v>17</v>
      </c>
      <c r="L51">
        <f ca="1"/>
        <v>6</v>
      </c>
      <c r="N51">
        <f ca="1"/>
        <v>17</v>
      </c>
      <c r="O51">
        <f ca="1"/>
        <v>6</v>
      </c>
      <c r="Q51">
        <f ca="1"/>
        <v>17</v>
      </c>
      <c r="R51">
        <f ca="1"/>
        <v>6</v>
      </c>
      <c r="T51">
        <f ca="1"/>
        <v>17</v>
      </c>
      <c r="U51">
        <f ca="1"/>
        <v>6</v>
      </c>
      <c r="W51">
        <f ca="1"/>
        <v>17</v>
      </c>
      <c r="X51">
        <f ca="1"/>
        <v>6</v>
      </c>
      <c r="Z51">
        <f ca="1"/>
        <v>17</v>
      </c>
      <c r="AA51">
        <f ca="1"/>
        <v>6</v>
      </c>
      <c r="AC51">
        <f ca="1"/>
        <v>17</v>
      </c>
      <c r="AD51">
        <f ca="1"/>
        <v>6</v>
      </c>
      <c r="AF51">
        <f ca="1"/>
        <v>17</v>
      </c>
      <c r="AG51">
        <f ca="1"/>
        <v>6</v>
      </c>
      <c r="AI51">
        <f ca="1"/>
        <v>17</v>
      </c>
      <c r="AJ51">
        <f ca="1"/>
        <v>6</v>
      </c>
      <c r="AL51">
        <f ca="1"/>
        <v>17</v>
      </c>
      <c r="AM51">
        <f ca="1"/>
        <v>6</v>
      </c>
      <c r="AO51">
        <f ca="1"/>
        <v>17</v>
      </c>
      <c r="AP51">
        <f ca="1"/>
        <v>6</v>
      </c>
      <c r="AR51">
        <f ca="1"/>
        <v>17</v>
      </c>
      <c r="AS51">
        <f ca="1"/>
        <v>6</v>
      </c>
      <c r="AU51">
        <f ca="1"/>
        <v>17</v>
      </c>
      <c r="AV51">
        <f ca="1"/>
        <v>6</v>
      </c>
      <c r="AX51">
        <f ca="1"/>
        <v>17</v>
      </c>
      <c r="AY51">
        <f ca="1"/>
        <v>6</v>
      </c>
      <c r="BA51">
        <f ca="1"/>
        <v>17</v>
      </c>
      <c r="BB51">
        <f ca="1"/>
        <v>6</v>
      </c>
      <c r="BD51">
        <f ca="1"/>
        <v>17</v>
      </c>
      <c r="BE51">
        <f ca="1"/>
        <v>6</v>
      </c>
      <c r="BG51">
        <f ca="1"/>
        <v>17</v>
      </c>
      <c r="BH51">
        <f ca="1"/>
        <v>6</v>
      </c>
      <c r="BJ51">
        <f ca="1"/>
        <v>2</v>
      </c>
      <c r="BK51">
        <f ca="1"/>
        <v>6</v>
      </c>
      <c r="BM51">
        <f ca="1"/>
        <v>2</v>
      </c>
      <c r="BN51">
        <f ca="1"/>
        <v>6</v>
      </c>
      <c r="BP51">
        <f ca="1"/>
        <v>2</v>
      </c>
      <c r="BQ51">
        <f ca="1"/>
        <v>6</v>
      </c>
    </row>
    <row r="52" spans="1:69" x14ac:dyDescent="0.25">
      <c r="A52">
        <v>49</v>
      </c>
      <c r="B52">
        <v>2</v>
      </c>
      <c r="C52">
        <v>9</v>
      </c>
      <c r="D52">
        <f ca="1"/>
        <v>867.80182069410296</v>
      </c>
      <c r="E52">
        <f ca="1"/>
        <v>6</v>
      </c>
      <c r="F52">
        <f ca="1"/>
        <v>17</v>
      </c>
      <c r="H52">
        <f ca="1"/>
        <v>6</v>
      </c>
      <c r="I52">
        <f ca="1"/>
        <v>17</v>
      </c>
      <c r="K52">
        <f ca="1"/>
        <v>6</v>
      </c>
      <c r="L52">
        <f ca="1"/>
        <v>17</v>
      </c>
      <c r="N52">
        <f ca="1"/>
        <v>6</v>
      </c>
      <c r="O52">
        <f ca="1"/>
        <v>17</v>
      </c>
      <c r="Q52">
        <f ca="1"/>
        <v>6</v>
      </c>
      <c r="R52">
        <f ca="1"/>
        <v>17</v>
      </c>
      <c r="T52">
        <f ca="1"/>
        <v>6</v>
      </c>
      <c r="U52">
        <f ca="1"/>
        <v>17</v>
      </c>
      <c r="W52">
        <f ca="1"/>
        <v>6</v>
      </c>
      <c r="X52">
        <f ca="1"/>
        <v>17</v>
      </c>
      <c r="Z52">
        <f ca="1"/>
        <v>6</v>
      </c>
      <c r="AA52">
        <f ca="1"/>
        <v>17</v>
      </c>
      <c r="AC52">
        <f ca="1"/>
        <v>6</v>
      </c>
      <c r="AD52">
        <f ca="1"/>
        <v>17</v>
      </c>
      <c r="AF52">
        <f ca="1"/>
        <v>6</v>
      </c>
      <c r="AG52">
        <f ca="1"/>
        <v>17</v>
      </c>
      <c r="AI52">
        <f ca="1"/>
        <v>6</v>
      </c>
      <c r="AJ52">
        <f ca="1"/>
        <v>17</v>
      </c>
      <c r="AL52">
        <f ca="1"/>
        <v>6</v>
      </c>
      <c r="AM52">
        <f ca="1"/>
        <v>17</v>
      </c>
      <c r="AO52">
        <f ca="1"/>
        <v>6</v>
      </c>
      <c r="AP52">
        <f ca="1"/>
        <v>17</v>
      </c>
      <c r="AR52">
        <f ca="1"/>
        <v>6</v>
      </c>
      <c r="AS52">
        <f ca="1"/>
        <v>17</v>
      </c>
      <c r="AU52">
        <f ca="1"/>
        <v>6</v>
      </c>
      <c r="AV52">
        <f ca="1"/>
        <v>17</v>
      </c>
      <c r="AX52">
        <f ca="1"/>
        <v>6</v>
      </c>
      <c r="AY52">
        <f ca="1"/>
        <v>17</v>
      </c>
      <c r="BA52">
        <f ca="1"/>
        <v>6</v>
      </c>
      <c r="BB52">
        <f ca="1"/>
        <v>17</v>
      </c>
      <c r="BD52">
        <f ca="1"/>
        <v>6</v>
      </c>
      <c r="BE52">
        <f ca="1"/>
        <v>17</v>
      </c>
      <c r="BG52">
        <f ca="1"/>
        <v>6</v>
      </c>
      <c r="BH52">
        <f ca="1"/>
        <v>17</v>
      </c>
      <c r="BJ52">
        <f ca="1"/>
        <v>6</v>
      </c>
      <c r="BK52">
        <f ca="1"/>
        <v>2</v>
      </c>
      <c r="BM52">
        <f ca="1"/>
        <v>6</v>
      </c>
      <c r="BN52">
        <f ca="1"/>
        <v>2</v>
      </c>
      <c r="BP52">
        <f ca="1"/>
        <v>6</v>
      </c>
      <c r="BQ52">
        <f ca="1"/>
        <v>2</v>
      </c>
    </row>
    <row r="53" spans="1:69" x14ac:dyDescent="0.25">
      <c r="A53">
        <v>50</v>
      </c>
      <c r="B53">
        <v>2</v>
      </c>
      <c r="C53">
        <v>10</v>
      </c>
      <c r="D53">
        <f ca="1"/>
        <v>834.13727886961146</v>
      </c>
      <c r="E53">
        <f ca="1"/>
        <v>7</v>
      </c>
      <c r="F53">
        <f ca="1"/>
        <v>3</v>
      </c>
      <c r="H53">
        <f ca="1"/>
        <v>7</v>
      </c>
      <c r="I53">
        <f ca="1"/>
        <v>3</v>
      </c>
      <c r="K53">
        <f ca="1"/>
        <v>7</v>
      </c>
      <c r="L53">
        <f ca="1"/>
        <v>3</v>
      </c>
      <c r="N53">
        <f ca="1"/>
        <v>0</v>
      </c>
      <c r="O53">
        <f ca="1"/>
        <v>3</v>
      </c>
      <c r="Q53">
        <f ca="1"/>
        <v>0</v>
      </c>
      <c r="R53">
        <f ca="1"/>
        <v>3</v>
      </c>
      <c r="T53">
        <f ca="1"/>
        <v>0</v>
      </c>
      <c r="U53">
        <f ca="1"/>
        <v>3</v>
      </c>
      <c r="W53">
        <f ca="1"/>
        <v>0</v>
      </c>
      <c r="X53">
        <f ca="1"/>
        <v>3</v>
      </c>
      <c r="Z53">
        <f ca="1"/>
        <v>0</v>
      </c>
      <c r="AA53">
        <f ca="1"/>
        <v>3</v>
      </c>
      <c r="AC53">
        <f ca="1"/>
        <v>0</v>
      </c>
      <c r="AD53">
        <f ca="1"/>
        <v>3</v>
      </c>
      <c r="AF53">
        <f ca="1"/>
        <v>0</v>
      </c>
      <c r="AG53">
        <f ca="1"/>
        <v>3</v>
      </c>
      <c r="AI53">
        <f ca="1"/>
        <v>0</v>
      </c>
      <c r="AJ53">
        <f ca="1"/>
        <v>3</v>
      </c>
      <c r="AL53">
        <f ca="1"/>
        <v>0</v>
      </c>
      <c r="AM53">
        <f ca="1"/>
        <v>3</v>
      </c>
      <c r="AO53">
        <f ca="1"/>
        <v>0</v>
      </c>
      <c r="AP53">
        <f ca="1"/>
        <v>3</v>
      </c>
      <c r="AR53">
        <f ca="1"/>
        <v>0</v>
      </c>
      <c r="AS53">
        <f ca="1"/>
        <v>3</v>
      </c>
      <c r="AU53">
        <f ca="1"/>
        <v>0</v>
      </c>
      <c r="AV53">
        <f ca="1"/>
        <v>3</v>
      </c>
      <c r="AX53">
        <f ca="1"/>
        <v>0</v>
      </c>
      <c r="AY53">
        <f ca="1"/>
        <v>3</v>
      </c>
      <c r="BA53">
        <f ca="1"/>
        <v>0</v>
      </c>
      <c r="BB53">
        <f ca="1"/>
        <v>3</v>
      </c>
      <c r="BD53">
        <f ca="1"/>
        <v>14</v>
      </c>
      <c r="BE53">
        <f ca="1"/>
        <v>3</v>
      </c>
      <c r="BG53">
        <f ca="1"/>
        <v>14</v>
      </c>
      <c r="BH53">
        <f ca="1"/>
        <v>3</v>
      </c>
      <c r="BJ53">
        <f ca="1"/>
        <v>14</v>
      </c>
      <c r="BK53">
        <f ca="1"/>
        <v>3</v>
      </c>
      <c r="BM53">
        <f ca="1"/>
        <v>14</v>
      </c>
      <c r="BN53">
        <f ca="1"/>
        <v>3</v>
      </c>
      <c r="BP53">
        <f ca="1"/>
        <v>3</v>
      </c>
      <c r="BQ53">
        <f ca="1"/>
        <v>3</v>
      </c>
    </row>
    <row r="54" spans="1:69" x14ac:dyDescent="0.25">
      <c r="A54">
        <v>51</v>
      </c>
      <c r="B54">
        <v>2</v>
      </c>
      <c r="C54">
        <v>11</v>
      </c>
      <c r="D54">
        <f ca="1"/>
        <v>833.34386660009682</v>
      </c>
      <c r="E54">
        <f ca="1"/>
        <v>3</v>
      </c>
      <c r="F54">
        <f ca="1"/>
        <v>7</v>
      </c>
      <c r="H54">
        <f ca="1"/>
        <v>3</v>
      </c>
      <c r="I54">
        <f ca="1"/>
        <v>7</v>
      </c>
      <c r="K54">
        <f ca="1"/>
        <v>3</v>
      </c>
      <c r="L54">
        <f ca="1"/>
        <v>7</v>
      </c>
      <c r="N54">
        <f ca="1"/>
        <v>3</v>
      </c>
      <c r="O54">
        <f ca="1"/>
        <v>0</v>
      </c>
      <c r="Q54">
        <f ca="1"/>
        <v>3</v>
      </c>
      <c r="R54">
        <f ca="1"/>
        <v>0</v>
      </c>
      <c r="T54">
        <f ca="1"/>
        <v>3</v>
      </c>
      <c r="U54">
        <f ca="1"/>
        <v>0</v>
      </c>
      <c r="W54">
        <f ca="1"/>
        <v>3</v>
      </c>
      <c r="X54">
        <f ca="1"/>
        <v>0</v>
      </c>
      <c r="Z54">
        <f ca="1"/>
        <v>3</v>
      </c>
      <c r="AA54">
        <f ca="1"/>
        <v>0</v>
      </c>
      <c r="AC54">
        <f ca="1"/>
        <v>3</v>
      </c>
      <c r="AD54">
        <f ca="1"/>
        <v>0</v>
      </c>
      <c r="AF54">
        <f ca="1"/>
        <v>3</v>
      </c>
      <c r="AG54">
        <f ca="1"/>
        <v>0</v>
      </c>
      <c r="AI54">
        <f ca="1"/>
        <v>3</v>
      </c>
      <c r="AJ54">
        <f ca="1"/>
        <v>0</v>
      </c>
      <c r="AL54">
        <f ca="1"/>
        <v>3</v>
      </c>
      <c r="AM54">
        <f ca="1"/>
        <v>0</v>
      </c>
      <c r="AO54">
        <f ca="1"/>
        <v>3</v>
      </c>
      <c r="AP54">
        <f ca="1"/>
        <v>0</v>
      </c>
      <c r="AR54">
        <f ca="1"/>
        <v>3</v>
      </c>
      <c r="AS54">
        <f ca="1"/>
        <v>0</v>
      </c>
      <c r="AU54">
        <f ca="1"/>
        <v>3</v>
      </c>
      <c r="AV54">
        <f ca="1"/>
        <v>0</v>
      </c>
      <c r="AX54">
        <f ca="1"/>
        <v>3</v>
      </c>
      <c r="AY54">
        <f ca="1"/>
        <v>0</v>
      </c>
      <c r="BA54">
        <f ca="1"/>
        <v>3</v>
      </c>
      <c r="BB54">
        <f ca="1"/>
        <v>0</v>
      </c>
      <c r="BD54">
        <f ca="1"/>
        <v>3</v>
      </c>
      <c r="BE54">
        <f ca="1"/>
        <v>14</v>
      </c>
      <c r="BG54">
        <f ca="1"/>
        <v>3</v>
      </c>
      <c r="BH54">
        <f ca="1"/>
        <v>14</v>
      </c>
      <c r="BJ54">
        <f ca="1"/>
        <v>3</v>
      </c>
      <c r="BK54">
        <f ca="1"/>
        <v>14</v>
      </c>
      <c r="BM54">
        <f ca="1"/>
        <v>3</v>
      </c>
      <c r="BN54">
        <f ca="1"/>
        <v>14</v>
      </c>
      <c r="BP54">
        <f ca="1"/>
        <v>3</v>
      </c>
      <c r="BQ54">
        <f ca="1"/>
        <v>3</v>
      </c>
    </row>
    <row r="55" spans="1:69" x14ac:dyDescent="0.25">
      <c r="A55">
        <v>52</v>
      </c>
      <c r="B55">
        <v>2</v>
      </c>
      <c r="C55">
        <v>12</v>
      </c>
      <c r="D55">
        <f ca="1"/>
        <v>812.5792269065214</v>
      </c>
      <c r="E55">
        <f ca="1"/>
        <v>19</v>
      </c>
      <c r="F55">
        <f ca="1"/>
        <v>8</v>
      </c>
      <c r="H55">
        <f ca="1"/>
        <v>0</v>
      </c>
      <c r="I55">
        <f ca="1"/>
        <v>8</v>
      </c>
      <c r="K55">
        <f ca="1"/>
        <v>0</v>
      </c>
      <c r="L55">
        <f ca="1"/>
        <v>8</v>
      </c>
      <c r="N55">
        <f ca="1"/>
        <v>0</v>
      </c>
      <c r="O55">
        <f ca="1"/>
        <v>8</v>
      </c>
      <c r="Q55">
        <f ca="1"/>
        <v>0</v>
      </c>
      <c r="R55">
        <f ca="1"/>
        <v>8</v>
      </c>
      <c r="T55">
        <f ca="1"/>
        <v>0</v>
      </c>
      <c r="U55">
        <f ca="1"/>
        <v>8</v>
      </c>
      <c r="W55">
        <f ca="1"/>
        <v>0</v>
      </c>
      <c r="X55">
        <f ca="1"/>
        <v>8</v>
      </c>
      <c r="Z55">
        <f ca="1"/>
        <v>0</v>
      </c>
      <c r="AA55">
        <f ca="1"/>
        <v>8</v>
      </c>
      <c r="AC55">
        <f ca="1"/>
        <v>0</v>
      </c>
      <c r="AD55">
        <f ca="1"/>
        <v>8</v>
      </c>
      <c r="AF55">
        <f ca="1"/>
        <v>0</v>
      </c>
      <c r="AG55">
        <f ca="1"/>
        <v>8</v>
      </c>
      <c r="AI55">
        <f ca="1"/>
        <v>0</v>
      </c>
      <c r="AJ55">
        <f ca="1"/>
        <v>8</v>
      </c>
      <c r="AL55">
        <f ca="1"/>
        <v>0</v>
      </c>
      <c r="AM55">
        <f ca="1"/>
        <v>8</v>
      </c>
      <c r="AO55">
        <f ca="1"/>
        <v>0</v>
      </c>
      <c r="AP55">
        <f ca="1"/>
        <v>8</v>
      </c>
      <c r="AR55">
        <f ca="1"/>
        <v>0</v>
      </c>
      <c r="AS55">
        <f ca="1"/>
        <v>8</v>
      </c>
      <c r="AU55">
        <f ca="1"/>
        <v>0</v>
      </c>
      <c r="AV55">
        <f ca="1"/>
        <v>8</v>
      </c>
      <c r="AX55">
        <f ca="1"/>
        <v>0</v>
      </c>
      <c r="AY55">
        <f ca="1"/>
        <v>2</v>
      </c>
      <c r="BA55">
        <f ca="1"/>
        <v>0</v>
      </c>
      <c r="BB55">
        <f ca="1"/>
        <v>2</v>
      </c>
      <c r="BD55">
        <f ca="1"/>
        <v>14</v>
      </c>
      <c r="BE55">
        <f ca="1"/>
        <v>2</v>
      </c>
      <c r="BG55">
        <f ca="1"/>
        <v>14</v>
      </c>
      <c r="BH55">
        <f ca="1"/>
        <v>2</v>
      </c>
      <c r="BJ55">
        <f ca="1"/>
        <v>14</v>
      </c>
      <c r="BK55">
        <f ca="1"/>
        <v>2</v>
      </c>
      <c r="BM55">
        <f ca="1"/>
        <v>14</v>
      </c>
      <c r="BN55">
        <f ca="1"/>
        <v>2</v>
      </c>
      <c r="BP55">
        <f ca="1"/>
        <v>3</v>
      </c>
      <c r="BQ55">
        <f ca="1"/>
        <v>2</v>
      </c>
    </row>
    <row r="56" spans="1:69" x14ac:dyDescent="0.25">
      <c r="A56">
        <v>53</v>
      </c>
      <c r="B56">
        <v>2</v>
      </c>
      <c r="C56">
        <v>13</v>
      </c>
      <c r="D56">
        <f ca="1"/>
        <v>322.36935338211043</v>
      </c>
      <c r="E56">
        <f ca="1"/>
        <v>8</v>
      </c>
      <c r="F56">
        <f ca="1"/>
        <v>19</v>
      </c>
      <c r="H56">
        <f ca="1"/>
        <v>8</v>
      </c>
      <c r="I56">
        <f ca="1"/>
        <v>0</v>
      </c>
      <c r="K56">
        <f ca="1"/>
        <v>8</v>
      </c>
      <c r="L56">
        <f ca="1"/>
        <v>0</v>
      </c>
      <c r="N56">
        <f ca="1"/>
        <v>8</v>
      </c>
      <c r="O56">
        <f ca="1"/>
        <v>0</v>
      </c>
      <c r="Q56">
        <f ca="1"/>
        <v>8</v>
      </c>
      <c r="R56">
        <f ca="1"/>
        <v>0</v>
      </c>
      <c r="T56">
        <f ca="1"/>
        <v>8</v>
      </c>
      <c r="U56">
        <f ca="1"/>
        <v>0</v>
      </c>
      <c r="W56">
        <f ca="1"/>
        <v>8</v>
      </c>
      <c r="X56">
        <f ca="1"/>
        <v>0</v>
      </c>
      <c r="Z56">
        <f ca="1"/>
        <v>8</v>
      </c>
      <c r="AA56">
        <f ca="1"/>
        <v>0</v>
      </c>
      <c r="AC56">
        <f ca="1"/>
        <v>8</v>
      </c>
      <c r="AD56">
        <f ca="1"/>
        <v>0</v>
      </c>
      <c r="AF56">
        <f ca="1"/>
        <v>8</v>
      </c>
      <c r="AG56">
        <f ca="1"/>
        <v>0</v>
      </c>
      <c r="AI56">
        <f ca="1"/>
        <v>8</v>
      </c>
      <c r="AJ56">
        <f ca="1"/>
        <v>0</v>
      </c>
      <c r="AL56">
        <f ca="1"/>
        <v>8</v>
      </c>
      <c r="AM56">
        <f ca="1"/>
        <v>0</v>
      </c>
      <c r="AO56">
        <f ca="1"/>
        <v>8</v>
      </c>
      <c r="AP56">
        <f ca="1"/>
        <v>0</v>
      </c>
      <c r="AR56">
        <f ca="1"/>
        <v>8</v>
      </c>
      <c r="AS56">
        <f ca="1"/>
        <v>0</v>
      </c>
      <c r="AU56">
        <f ca="1"/>
        <v>8</v>
      </c>
      <c r="AV56">
        <f ca="1"/>
        <v>0</v>
      </c>
      <c r="AX56">
        <f ca="1"/>
        <v>2</v>
      </c>
      <c r="AY56">
        <f ca="1"/>
        <v>0</v>
      </c>
      <c r="BA56">
        <f ca="1"/>
        <v>2</v>
      </c>
      <c r="BB56">
        <f ca="1"/>
        <v>0</v>
      </c>
      <c r="BD56">
        <f ca="1"/>
        <v>2</v>
      </c>
      <c r="BE56">
        <f ca="1"/>
        <v>14</v>
      </c>
      <c r="BG56">
        <f ca="1"/>
        <v>2</v>
      </c>
      <c r="BH56">
        <f ca="1"/>
        <v>14</v>
      </c>
      <c r="BJ56">
        <f ca="1"/>
        <v>2</v>
      </c>
      <c r="BK56">
        <f ca="1"/>
        <v>14</v>
      </c>
      <c r="BM56">
        <f ca="1"/>
        <v>2</v>
      </c>
      <c r="BN56">
        <f ca="1"/>
        <v>14</v>
      </c>
      <c r="BP56">
        <f ca="1"/>
        <v>2</v>
      </c>
      <c r="BQ56">
        <f ca="1"/>
        <v>3</v>
      </c>
    </row>
    <row r="57" spans="1:69" x14ac:dyDescent="0.25">
      <c r="A57">
        <v>54</v>
      </c>
      <c r="B57">
        <v>2</v>
      </c>
      <c r="C57">
        <v>14</v>
      </c>
      <c r="D57">
        <f ca="1"/>
        <v>818.14240814176105</v>
      </c>
      <c r="E57">
        <f ca="1"/>
        <v>9</v>
      </c>
      <c r="F57">
        <f ca="1"/>
        <v>0</v>
      </c>
      <c r="H57">
        <f ca="1"/>
        <v>9</v>
      </c>
      <c r="I57">
        <f ca="1"/>
        <v>0</v>
      </c>
      <c r="K57">
        <f ca="1"/>
        <v>9</v>
      </c>
      <c r="L57">
        <f ca="1"/>
        <v>0</v>
      </c>
      <c r="N57">
        <f ca="1"/>
        <v>9</v>
      </c>
      <c r="O57">
        <f ca="1"/>
        <v>0</v>
      </c>
      <c r="Q57">
        <f ca="1"/>
        <v>9</v>
      </c>
      <c r="R57">
        <f ca="1"/>
        <v>0</v>
      </c>
      <c r="T57">
        <f ca="1"/>
        <v>9</v>
      </c>
      <c r="U57">
        <f ca="1"/>
        <v>0</v>
      </c>
      <c r="W57">
        <f ca="1"/>
        <v>9</v>
      </c>
      <c r="X57">
        <f ca="1"/>
        <v>0</v>
      </c>
      <c r="Z57">
        <f ca="1"/>
        <v>9</v>
      </c>
      <c r="AA57">
        <f ca="1"/>
        <v>0</v>
      </c>
      <c r="AC57">
        <f ca="1"/>
        <v>9</v>
      </c>
      <c r="AD57">
        <f ca="1"/>
        <v>0</v>
      </c>
      <c r="AF57">
        <f ca="1"/>
        <v>9</v>
      </c>
      <c r="AG57">
        <f ca="1"/>
        <v>0</v>
      </c>
      <c r="AI57">
        <f ca="1"/>
        <v>9</v>
      </c>
      <c r="AJ57">
        <f ca="1"/>
        <v>0</v>
      </c>
      <c r="AL57">
        <f ca="1"/>
        <v>9</v>
      </c>
      <c r="AM57">
        <f ca="1"/>
        <v>0</v>
      </c>
      <c r="AO57">
        <f ca="1"/>
        <v>9</v>
      </c>
      <c r="AP57">
        <f ca="1"/>
        <v>0</v>
      </c>
      <c r="AR57">
        <f ca="1"/>
        <v>9</v>
      </c>
      <c r="AS57">
        <f ca="1"/>
        <v>0</v>
      </c>
      <c r="AU57">
        <f ca="1"/>
        <v>9</v>
      </c>
      <c r="AV57">
        <f ca="1"/>
        <v>0</v>
      </c>
      <c r="AX57">
        <f ca="1"/>
        <v>9</v>
      </c>
      <c r="AY57">
        <f ca="1"/>
        <v>0</v>
      </c>
      <c r="BA57">
        <f ca="1"/>
        <v>9</v>
      </c>
      <c r="BB57">
        <f ca="1"/>
        <v>0</v>
      </c>
      <c r="BD57">
        <f ca="1"/>
        <v>9</v>
      </c>
      <c r="BE57">
        <f ca="1"/>
        <v>14</v>
      </c>
      <c r="BG57">
        <f ca="1"/>
        <v>9</v>
      </c>
      <c r="BH57">
        <f ca="1"/>
        <v>14</v>
      </c>
      <c r="BJ57">
        <f ca="1"/>
        <v>9</v>
      </c>
      <c r="BK57">
        <f ca="1"/>
        <v>14</v>
      </c>
      <c r="BM57">
        <f ca="1"/>
        <v>9</v>
      </c>
      <c r="BN57">
        <f ca="1"/>
        <v>14</v>
      </c>
      <c r="BP57">
        <f ca="1"/>
        <v>9</v>
      </c>
      <c r="BQ57">
        <f ca="1"/>
        <v>3</v>
      </c>
    </row>
    <row r="58" spans="1:69" x14ac:dyDescent="0.25">
      <c r="A58">
        <v>55</v>
      </c>
      <c r="B58">
        <v>2</v>
      </c>
      <c r="C58">
        <v>15</v>
      </c>
      <c r="D58">
        <f ca="1"/>
        <v>540.28233359975786</v>
      </c>
      <c r="E58">
        <f ca="1"/>
        <v>0</v>
      </c>
      <c r="F58">
        <f ca="1"/>
        <v>9</v>
      </c>
      <c r="H58">
        <f ca="1"/>
        <v>0</v>
      </c>
      <c r="I58">
        <f ca="1"/>
        <v>9</v>
      </c>
      <c r="K58">
        <f ca="1"/>
        <v>0</v>
      </c>
      <c r="L58">
        <f ca="1"/>
        <v>9</v>
      </c>
      <c r="N58">
        <f ca="1"/>
        <v>0</v>
      </c>
      <c r="O58">
        <f ca="1"/>
        <v>9</v>
      </c>
      <c r="Q58">
        <f ca="1"/>
        <v>0</v>
      </c>
      <c r="R58">
        <f ca="1"/>
        <v>9</v>
      </c>
      <c r="T58">
        <f ca="1"/>
        <v>0</v>
      </c>
      <c r="U58">
        <f ca="1"/>
        <v>9</v>
      </c>
      <c r="W58">
        <f ca="1"/>
        <v>0</v>
      </c>
      <c r="X58">
        <f ca="1"/>
        <v>9</v>
      </c>
      <c r="Z58">
        <f ca="1"/>
        <v>0</v>
      </c>
      <c r="AA58">
        <f ca="1"/>
        <v>9</v>
      </c>
      <c r="AC58">
        <f ca="1"/>
        <v>0</v>
      </c>
      <c r="AD58">
        <f ca="1"/>
        <v>9</v>
      </c>
      <c r="AF58">
        <f ca="1"/>
        <v>0</v>
      </c>
      <c r="AG58">
        <f ca="1"/>
        <v>9</v>
      </c>
      <c r="AI58">
        <f ca="1"/>
        <v>0</v>
      </c>
      <c r="AJ58">
        <f ca="1"/>
        <v>9</v>
      </c>
      <c r="AL58">
        <f ca="1"/>
        <v>0</v>
      </c>
      <c r="AM58">
        <f ca="1"/>
        <v>9</v>
      </c>
      <c r="AO58">
        <f ca="1"/>
        <v>0</v>
      </c>
      <c r="AP58">
        <f ca="1"/>
        <v>9</v>
      </c>
      <c r="AR58">
        <f ca="1"/>
        <v>0</v>
      </c>
      <c r="AS58">
        <f ca="1"/>
        <v>9</v>
      </c>
      <c r="AU58">
        <f ca="1"/>
        <v>0</v>
      </c>
      <c r="AV58">
        <f ca="1"/>
        <v>9</v>
      </c>
      <c r="AX58">
        <f ca="1"/>
        <v>0</v>
      </c>
      <c r="AY58">
        <f ca="1"/>
        <v>9</v>
      </c>
      <c r="BA58">
        <f ca="1"/>
        <v>0</v>
      </c>
      <c r="BB58">
        <f ca="1"/>
        <v>9</v>
      </c>
      <c r="BD58">
        <f ca="1"/>
        <v>14</v>
      </c>
      <c r="BE58">
        <f ca="1"/>
        <v>9</v>
      </c>
      <c r="BG58">
        <f ca="1"/>
        <v>14</v>
      </c>
      <c r="BH58">
        <f ca="1"/>
        <v>9</v>
      </c>
      <c r="BJ58">
        <f ca="1"/>
        <v>14</v>
      </c>
      <c r="BK58">
        <f ca="1"/>
        <v>9</v>
      </c>
      <c r="BM58">
        <f ca="1"/>
        <v>14</v>
      </c>
      <c r="BN58">
        <f ca="1"/>
        <v>9</v>
      </c>
      <c r="BP58">
        <f ca="1"/>
        <v>3</v>
      </c>
      <c r="BQ58">
        <f ca="1"/>
        <v>9</v>
      </c>
    </row>
    <row r="59" spans="1:69" x14ac:dyDescent="0.25">
      <c r="A59">
        <v>56</v>
      </c>
      <c r="B59">
        <v>2</v>
      </c>
      <c r="C59">
        <v>16</v>
      </c>
      <c r="D59">
        <f ca="1"/>
        <v>671.05439421853134</v>
      </c>
      <c r="E59">
        <f ca="1"/>
        <v>15</v>
      </c>
      <c r="F59">
        <f ca="1"/>
        <v>11</v>
      </c>
      <c r="H59">
        <f ca="1"/>
        <v>15</v>
      </c>
      <c r="I59">
        <f ca="1"/>
        <v>11</v>
      </c>
      <c r="K59">
        <f ca="1"/>
        <v>15</v>
      </c>
      <c r="L59">
        <f ca="1"/>
        <v>11</v>
      </c>
      <c r="N59">
        <f ca="1"/>
        <v>15</v>
      </c>
      <c r="O59">
        <f ca="1"/>
        <v>11</v>
      </c>
      <c r="Q59">
        <f ca="1"/>
        <v>15</v>
      </c>
      <c r="R59">
        <f ca="1"/>
        <v>11</v>
      </c>
      <c r="T59">
        <f ca="1"/>
        <v>15</v>
      </c>
      <c r="U59">
        <f ca="1"/>
        <v>11</v>
      </c>
      <c r="W59">
        <f ca="1"/>
        <v>15</v>
      </c>
      <c r="X59">
        <f ca="1"/>
        <v>11</v>
      </c>
      <c r="Z59">
        <f ca="1"/>
        <v>15</v>
      </c>
      <c r="AA59">
        <f ca="1"/>
        <v>11</v>
      </c>
      <c r="AC59">
        <f ca="1"/>
        <v>15</v>
      </c>
      <c r="AD59">
        <f ca="1"/>
        <v>11</v>
      </c>
      <c r="AF59">
        <f ca="1"/>
        <v>15</v>
      </c>
      <c r="AG59">
        <f ca="1"/>
        <v>11</v>
      </c>
      <c r="AI59">
        <f ca="1"/>
        <v>15</v>
      </c>
      <c r="AJ59">
        <f ca="1"/>
        <v>11</v>
      </c>
      <c r="AL59">
        <f ca="1"/>
        <v>15</v>
      </c>
      <c r="AM59">
        <f ca="1"/>
        <v>11</v>
      </c>
      <c r="AO59">
        <f ca="1"/>
        <v>15</v>
      </c>
      <c r="AP59">
        <f ca="1"/>
        <v>11</v>
      </c>
      <c r="AR59">
        <f ca="1"/>
        <v>15</v>
      </c>
      <c r="AS59">
        <f ca="1"/>
        <v>11</v>
      </c>
      <c r="AU59">
        <f ca="1"/>
        <v>15</v>
      </c>
      <c r="AV59">
        <f ca="1"/>
        <v>11</v>
      </c>
      <c r="AX59">
        <f ca="1"/>
        <v>15</v>
      </c>
      <c r="AY59">
        <f ca="1"/>
        <v>11</v>
      </c>
      <c r="BA59">
        <f ca="1"/>
        <v>15</v>
      </c>
      <c r="BB59">
        <f ca="1"/>
        <v>11</v>
      </c>
      <c r="BD59">
        <f ca="1"/>
        <v>15</v>
      </c>
      <c r="BE59">
        <f ca="1"/>
        <v>11</v>
      </c>
      <c r="BG59">
        <f ca="1"/>
        <v>15</v>
      </c>
      <c r="BH59">
        <f ca="1"/>
        <v>11</v>
      </c>
      <c r="BJ59">
        <f ca="1"/>
        <v>15</v>
      </c>
      <c r="BK59">
        <f ca="1"/>
        <v>11</v>
      </c>
      <c r="BM59">
        <f ca="1"/>
        <v>15</v>
      </c>
      <c r="BN59">
        <f ca="1"/>
        <v>11</v>
      </c>
      <c r="BP59">
        <f ca="1"/>
        <v>15</v>
      </c>
      <c r="BQ59">
        <f ca="1"/>
        <v>11</v>
      </c>
    </row>
    <row r="60" spans="1:69" x14ac:dyDescent="0.25">
      <c r="A60">
        <v>57</v>
      </c>
      <c r="B60">
        <v>2</v>
      </c>
      <c r="C60">
        <v>17</v>
      </c>
      <c r="D60">
        <f ca="1"/>
        <v>605.773885208004</v>
      </c>
      <c r="E60">
        <f ca="1"/>
        <v>11</v>
      </c>
      <c r="F60">
        <f ca="1"/>
        <v>15</v>
      </c>
      <c r="H60">
        <f ca="1"/>
        <v>11</v>
      </c>
      <c r="I60">
        <f ca="1"/>
        <v>15</v>
      </c>
      <c r="K60">
        <f ca="1"/>
        <v>11</v>
      </c>
      <c r="L60">
        <f ca="1"/>
        <v>15</v>
      </c>
      <c r="N60">
        <f ca="1"/>
        <v>11</v>
      </c>
      <c r="O60">
        <f ca="1"/>
        <v>15</v>
      </c>
      <c r="Q60">
        <f ca="1"/>
        <v>11</v>
      </c>
      <c r="R60">
        <f ca="1"/>
        <v>15</v>
      </c>
      <c r="T60">
        <f ca="1"/>
        <v>11</v>
      </c>
      <c r="U60">
        <f ca="1"/>
        <v>15</v>
      </c>
      <c r="W60">
        <f ca="1"/>
        <v>11</v>
      </c>
      <c r="X60">
        <f ca="1"/>
        <v>15</v>
      </c>
      <c r="Z60">
        <f ca="1"/>
        <v>11</v>
      </c>
      <c r="AA60">
        <f ca="1"/>
        <v>15</v>
      </c>
      <c r="AC60">
        <f ca="1"/>
        <v>11</v>
      </c>
      <c r="AD60">
        <f ca="1"/>
        <v>15</v>
      </c>
      <c r="AF60">
        <f ca="1"/>
        <v>11</v>
      </c>
      <c r="AG60">
        <f ca="1"/>
        <v>15</v>
      </c>
      <c r="AI60">
        <f ca="1"/>
        <v>11</v>
      </c>
      <c r="AJ60">
        <f ca="1"/>
        <v>15</v>
      </c>
      <c r="AL60">
        <f ca="1"/>
        <v>11</v>
      </c>
      <c r="AM60">
        <f ca="1"/>
        <v>15</v>
      </c>
      <c r="AO60">
        <f ca="1"/>
        <v>11</v>
      </c>
      <c r="AP60">
        <f ca="1"/>
        <v>15</v>
      </c>
      <c r="AR60">
        <f ca="1"/>
        <v>11</v>
      </c>
      <c r="AS60">
        <f ca="1"/>
        <v>15</v>
      </c>
      <c r="AU60">
        <f ca="1"/>
        <v>11</v>
      </c>
      <c r="AV60">
        <f ca="1"/>
        <v>15</v>
      </c>
      <c r="AX60">
        <f ca="1"/>
        <v>11</v>
      </c>
      <c r="AY60">
        <f ca="1"/>
        <v>15</v>
      </c>
      <c r="BA60">
        <f ca="1"/>
        <v>11</v>
      </c>
      <c r="BB60">
        <f ca="1"/>
        <v>15</v>
      </c>
      <c r="BD60">
        <f ca="1"/>
        <v>11</v>
      </c>
      <c r="BE60">
        <f ca="1"/>
        <v>15</v>
      </c>
      <c r="BG60">
        <f ca="1"/>
        <v>11</v>
      </c>
      <c r="BH60">
        <f ca="1"/>
        <v>15</v>
      </c>
      <c r="BJ60">
        <f ca="1"/>
        <v>11</v>
      </c>
      <c r="BK60">
        <f ca="1"/>
        <v>15</v>
      </c>
      <c r="BM60">
        <f ca="1"/>
        <v>11</v>
      </c>
      <c r="BN60">
        <f ca="1"/>
        <v>15</v>
      </c>
      <c r="BP60">
        <f ca="1"/>
        <v>11</v>
      </c>
      <c r="BQ60">
        <f ca="1"/>
        <v>15</v>
      </c>
    </row>
    <row r="61" spans="1:69" x14ac:dyDescent="0.25">
      <c r="A61">
        <v>58</v>
      </c>
      <c r="B61">
        <v>2</v>
      </c>
      <c r="C61">
        <v>18</v>
      </c>
      <c r="D61">
        <f ca="1"/>
        <v>352.93625486764603</v>
      </c>
      <c r="E61">
        <f ca="1"/>
        <v>18</v>
      </c>
      <c r="F61">
        <f ca="1"/>
        <v>13</v>
      </c>
      <c r="H61">
        <f ca="1"/>
        <v>18</v>
      </c>
      <c r="I61">
        <f ca="1"/>
        <v>13</v>
      </c>
      <c r="K61">
        <f ca="1"/>
        <v>18</v>
      </c>
      <c r="L61">
        <f ca="1"/>
        <v>13</v>
      </c>
      <c r="N61">
        <f ca="1"/>
        <v>18</v>
      </c>
      <c r="O61">
        <f ca="1"/>
        <v>13</v>
      </c>
      <c r="Q61">
        <f ca="1"/>
        <v>18</v>
      </c>
      <c r="R61">
        <f ca="1"/>
        <v>13</v>
      </c>
      <c r="T61">
        <f ca="1"/>
        <v>18</v>
      </c>
      <c r="U61">
        <f ca="1"/>
        <v>2</v>
      </c>
      <c r="W61">
        <f ca="1"/>
        <v>18</v>
      </c>
      <c r="X61">
        <f ca="1"/>
        <v>2</v>
      </c>
      <c r="Z61">
        <f ca="1"/>
        <v>18</v>
      </c>
      <c r="AA61">
        <f ca="1"/>
        <v>2</v>
      </c>
      <c r="AC61">
        <f ca="1"/>
        <v>18</v>
      </c>
      <c r="AD61">
        <f ca="1"/>
        <v>2</v>
      </c>
      <c r="AF61">
        <f ca="1"/>
        <v>17</v>
      </c>
      <c r="AG61">
        <f ca="1"/>
        <v>2</v>
      </c>
      <c r="AI61">
        <f ca="1"/>
        <v>17</v>
      </c>
      <c r="AJ61">
        <f ca="1"/>
        <v>2</v>
      </c>
      <c r="AL61">
        <f ca="1"/>
        <v>17</v>
      </c>
      <c r="AM61">
        <f ca="1"/>
        <v>2</v>
      </c>
      <c r="AO61">
        <f ca="1"/>
        <v>17</v>
      </c>
      <c r="AP61">
        <f ca="1"/>
        <v>2</v>
      </c>
      <c r="AR61">
        <f ca="1"/>
        <v>17</v>
      </c>
      <c r="AS61">
        <f ca="1"/>
        <v>2</v>
      </c>
      <c r="AU61">
        <f ca="1"/>
        <v>17</v>
      </c>
      <c r="AV61">
        <f ca="1"/>
        <v>2</v>
      </c>
      <c r="AX61">
        <f ca="1"/>
        <v>17</v>
      </c>
      <c r="AY61">
        <f ca="1"/>
        <v>2</v>
      </c>
      <c r="BA61">
        <f ca="1"/>
        <v>17</v>
      </c>
      <c r="BB61">
        <f ca="1"/>
        <v>2</v>
      </c>
      <c r="BD61">
        <f ca="1"/>
        <v>17</v>
      </c>
      <c r="BE61">
        <f ca="1"/>
        <v>2</v>
      </c>
      <c r="BG61">
        <f ca="1"/>
        <v>17</v>
      </c>
      <c r="BH61">
        <f ca="1"/>
        <v>2</v>
      </c>
      <c r="BJ61">
        <f ca="1"/>
        <v>2</v>
      </c>
      <c r="BK61">
        <f ca="1"/>
        <v>2</v>
      </c>
      <c r="BM61">
        <f ca="1"/>
        <v>2</v>
      </c>
      <c r="BN61">
        <f ca="1"/>
        <v>2</v>
      </c>
      <c r="BP61">
        <f ca="1"/>
        <v>2</v>
      </c>
      <c r="BQ61">
        <f ca="1"/>
        <v>2</v>
      </c>
    </row>
    <row r="62" spans="1:69" x14ac:dyDescent="0.25">
      <c r="A62">
        <v>59</v>
      </c>
      <c r="B62">
        <v>2</v>
      </c>
      <c r="C62">
        <v>19</v>
      </c>
      <c r="D62">
        <f ca="1"/>
        <v>597.41275513668097</v>
      </c>
      <c r="E62">
        <f ca="1"/>
        <v>13</v>
      </c>
      <c r="F62">
        <f ca="1"/>
        <v>18</v>
      </c>
      <c r="H62">
        <f ca="1"/>
        <v>13</v>
      </c>
      <c r="I62">
        <f ca="1"/>
        <v>18</v>
      </c>
      <c r="K62">
        <f ca="1"/>
        <v>13</v>
      </c>
      <c r="L62">
        <f ca="1"/>
        <v>18</v>
      </c>
      <c r="N62">
        <f ca="1"/>
        <v>13</v>
      </c>
      <c r="O62">
        <f ca="1"/>
        <v>18</v>
      </c>
      <c r="Q62">
        <f ca="1"/>
        <v>13</v>
      </c>
      <c r="R62">
        <f ca="1"/>
        <v>18</v>
      </c>
      <c r="T62">
        <f ca="1"/>
        <v>2</v>
      </c>
      <c r="U62">
        <f ca="1"/>
        <v>18</v>
      </c>
      <c r="W62">
        <f ca="1"/>
        <v>2</v>
      </c>
      <c r="X62">
        <f ca="1"/>
        <v>18</v>
      </c>
      <c r="Z62">
        <f ca="1"/>
        <v>2</v>
      </c>
      <c r="AA62">
        <f ca="1"/>
        <v>18</v>
      </c>
      <c r="AC62">
        <f ca="1"/>
        <v>2</v>
      </c>
      <c r="AD62">
        <f ca="1"/>
        <v>18</v>
      </c>
      <c r="AF62">
        <f ca="1"/>
        <v>2</v>
      </c>
      <c r="AG62">
        <f ca="1"/>
        <v>17</v>
      </c>
      <c r="AI62">
        <f ca="1"/>
        <v>2</v>
      </c>
      <c r="AJ62">
        <f ca="1"/>
        <v>17</v>
      </c>
      <c r="AL62">
        <f ca="1"/>
        <v>2</v>
      </c>
      <c r="AM62">
        <f ca="1"/>
        <v>17</v>
      </c>
      <c r="AO62">
        <f ca="1"/>
        <v>2</v>
      </c>
      <c r="AP62">
        <f ca="1"/>
        <v>17</v>
      </c>
      <c r="AR62">
        <f ca="1"/>
        <v>2</v>
      </c>
      <c r="AS62">
        <f ca="1"/>
        <v>17</v>
      </c>
      <c r="AU62">
        <f ca="1"/>
        <v>2</v>
      </c>
      <c r="AV62">
        <f ca="1"/>
        <v>17</v>
      </c>
      <c r="AX62">
        <f ca="1"/>
        <v>2</v>
      </c>
      <c r="AY62">
        <f ca="1"/>
        <v>17</v>
      </c>
      <c r="BA62">
        <f ca="1"/>
        <v>2</v>
      </c>
      <c r="BB62">
        <f ca="1"/>
        <v>17</v>
      </c>
      <c r="BD62">
        <f ca="1"/>
        <v>2</v>
      </c>
      <c r="BE62">
        <f ca="1"/>
        <v>17</v>
      </c>
      <c r="BG62">
        <f ca="1"/>
        <v>2</v>
      </c>
      <c r="BH62">
        <f ca="1"/>
        <v>17</v>
      </c>
      <c r="BJ62">
        <f ca="1"/>
        <v>2</v>
      </c>
      <c r="BK62">
        <f ca="1"/>
        <v>2</v>
      </c>
      <c r="BM62">
        <f ca="1"/>
        <v>2</v>
      </c>
      <c r="BN62">
        <f ca="1"/>
        <v>2</v>
      </c>
      <c r="BP62">
        <f ca="1"/>
        <v>2</v>
      </c>
      <c r="BQ62">
        <f ca="1"/>
        <v>2</v>
      </c>
    </row>
    <row r="63" spans="1:69" x14ac:dyDescent="0.25">
      <c r="A63">
        <v>60</v>
      </c>
      <c r="B63">
        <v>3</v>
      </c>
      <c r="C63">
        <v>0</v>
      </c>
      <c r="D63">
        <f ca="1"/>
        <v>561.71879085535318</v>
      </c>
      <c r="E63">
        <f ca="1"/>
        <v>8</v>
      </c>
      <c r="F63">
        <f ca="1"/>
        <v>5</v>
      </c>
      <c r="H63">
        <f ca="1"/>
        <v>8</v>
      </c>
      <c r="I63">
        <f ca="1"/>
        <v>5</v>
      </c>
      <c r="K63">
        <f ca="1"/>
        <v>8</v>
      </c>
      <c r="L63">
        <f ca="1"/>
        <v>5</v>
      </c>
      <c r="N63">
        <f ca="1"/>
        <v>8</v>
      </c>
      <c r="O63">
        <f ca="1"/>
        <v>5</v>
      </c>
      <c r="Q63">
        <f ca="1"/>
        <v>8</v>
      </c>
      <c r="R63">
        <f ca="1"/>
        <v>5</v>
      </c>
      <c r="T63">
        <f ca="1"/>
        <v>8</v>
      </c>
      <c r="U63">
        <f ca="1"/>
        <v>5</v>
      </c>
      <c r="W63">
        <f ca="1"/>
        <v>8</v>
      </c>
      <c r="X63">
        <f ca="1"/>
        <v>5</v>
      </c>
      <c r="Z63">
        <f ca="1"/>
        <v>8</v>
      </c>
      <c r="AA63">
        <f ca="1"/>
        <v>5</v>
      </c>
      <c r="AC63">
        <f ca="1"/>
        <v>8</v>
      </c>
      <c r="AD63">
        <f ca="1"/>
        <v>5</v>
      </c>
      <c r="AF63">
        <f ca="1"/>
        <v>8</v>
      </c>
      <c r="AG63">
        <f ca="1"/>
        <v>5</v>
      </c>
      <c r="AI63">
        <f ca="1"/>
        <v>8</v>
      </c>
      <c r="AJ63">
        <f ca="1"/>
        <v>5</v>
      </c>
      <c r="AL63">
        <f ca="1"/>
        <v>8</v>
      </c>
      <c r="AM63">
        <f ca="1"/>
        <v>5</v>
      </c>
      <c r="AO63">
        <f ca="1"/>
        <v>8</v>
      </c>
      <c r="AP63">
        <f ca="1"/>
        <v>5</v>
      </c>
      <c r="AR63">
        <f ca="1"/>
        <v>8</v>
      </c>
      <c r="AS63">
        <f ca="1"/>
        <v>5</v>
      </c>
      <c r="AU63">
        <f ca="1"/>
        <v>8</v>
      </c>
      <c r="AV63">
        <f ca="1"/>
        <v>5</v>
      </c>
      <c r="AX63">
        <f ca="1"/>
        <v>2</v>
      </c>
      <c r="AY63">
        <f ca="1"/>
        <v>5</v>
      </c>
      <c r="BA63">
        <f ca="1"/>
        <v>2</v>
      </c>
      <c r="BB63">
        <f ca="1"/>
        <v>5</v>
      </c>
      <c r="BD63">
        <f ca="1"/>
        <v>2</v>
      </c>
      <c r="BE63">
        <f ca="1"/>
        <v>5</v>
      </c>
      <c r="BG63">
        <f ca="1"/>
        <v>2</v>
      </c>
      <c r="BH63">
        <f ca="1"/>
        <v>5</v>
      </c>
      <c r="BJ63">
        <f ca="1"/>
        <v>2</v>
      </c>
      <c r="BK63">
        <f ca="1"/>
        <v>5</v>
      </c>
      <c r="BM63">
        <f ca="1"/>
        <v>2</v>
      </c>
      <c r="BN63">
        <f ca="1"/>
        <v>5</v>
      </c>
      <c r="BP63">
        <f ca="1"/>
        <v>2</v>
      </c>
      <c r="BQ63">
        <f ca="1"/>
        <v>5</v>
      </c>
    </row>
    <row r="64" spans="1:69" x14ac:dyDescent="0.25">
      <c r="A64">
        <v>61</v>
      </c>
      <c r="B64">
        <v>3</v>
      </c>
      <c r="C64">
        <v>1</v>
      </c>
      <c r="D64">
        <f ca="1"/>
        <v>1041.7461303023881</v>
      </c>
      <c r="E64">
        <f ca="1"/>
        <v>5</v>
      </c>
      <c r="F64">
        <f ca="1"/>
        <v>8</v>
      </c>
      <c r="H64">
        <f ca="1"/>
        <v>5</v>
      </c>
      <c r="I64">
        <f ca="1"/>
        <v>8</v>
      </c>
      <c r="K64">
        <f ca="1"/>
        <v>5</v>
      </c>
      <c r="L64">
        <f ca="1"/>
        <v>8</v>
      </c>
      <c r="N64">
        <f ca="1"/>
        <v>5</v>
      </c>
      <c r="O64">
        <f ca="1"/>
        <v>8</v>
      </c>
      <c r="Q64">
        <f ca="1"/>
        <v>5</v>
      </c>
      <c r="R64">
        <f ca="1"/>
        <v>8</v>
      </c>
      <c r="T64">
        <f ca="1"/>
        <v>5</v>
      </c>
      <c r="U64">
        <f ca="1"/>
        <v>8</v>
      </c>
      <c r="W64">
        <f ca="1"/>
        <v>5</v>
      </c>
      <c r="X64">
        <f ca="1"/>
        <v>8</v>
      </c>
      <c r="Z64">
        <f ca="1"/>
        <v>5</v>
      </c>
      <c r="AA64">
        <f ca="1"/>
        <v>8</v>
      </c>
      <c r="AC64">
        <f ca="1"/>
        <v>5</v>
      </c>
      <c r="AD64">
        <f ca="1"/>
        <v>8</v>
      </c>
      <c r="AF64">
        <f ca="1"/>
        <v>5</v>
      </c>
      <c r="AG64">
        <f ca="1"/>
        <v>8</v>
      </c>
      <c r="AI64">
        <f ca="1"/>
        <v>5</v>
      </c>
      <c r="AJ64">
        <f ca="1"/>
        <v>8</v>
      </c>
      <c r="AL64">
        <f ca="1"/>
        <v>5</v>
      </c>
      <c r="AM64">
        <f ca="1"/>
        <v>8</v>
      </c>
      <c r="AO64">
        <f ca="1"/>
        <v>5</v>
      </c>
      <c r="AP64">
        <f ca="1"/>
        <v>8</v>
      </c>
      <c r="AR64">
        <f ca="1"/>
        <v>5</v>
      </c>
      <c r="AS64">
        <f ca="1"/>
        <v>8</v>
      </c>
      <c r="AU64">
        <f ca="1"/>
        <v>5</v>
      </c>
      <c r="AV64">
        <f ca="1"/>
        <v>8</v>
      </c>
      <c r="AX64">
        <f ca="1"/>
        <v>5</v>
      </c>
      <c r="AY64">
        <f ca="1"/>
        <v>2</v>
      </c>
      <c r="BA64">
        <f ca="1"/>
        <v>5</v>
      </c>
      <c r="BB64">
        <f ca="1"/>
        <v>2</v>
      </c>
      <c r="BD64">
        <f ca="1"/>
        <v>5</v>
      </c>
      <c r="BE64">
        <f ca="1"/>
        <v>2</v>
      </c>
      <c r="BG64">
        <f ca="1"/>
        <v>5</v>
      </c>
      <c r="BH64">
        <f ca="1"/>
        <v>2</v>
      </c>
      <c r="BJ64">
        <f ca="1"/>
        <v>5</v>
      </c>
      <c r="BK64">
        <f ca="1"/>
        <v>2</v>
      </c>
      <c r="BM64">
        <f ca="1"/>
        <v>5</v>
      </c>
      <c r="BN64">
        <f ca="1"/>
        <v>2</v>
      </c>
      <c r="BP64">
        <f ca="1"/>
        <v>5</v>
      </c>
      <c r="BQ64">
        <f ca="1"/>
        <v>2</v>
      </c>
    </row>
    <row r="65" spans="1:69" x14ac:dyDescent="0.25">
      <c r="A65">
        <v>62</v>
      </c>
      <c r="B65">
        <v>3</v>
      </c>
      <c r="C65">
        <v>2</v>
      </c>
      <c r="D65">
        <f ca="1"/>
        <v>507.10649769057386</v>
      </c>
      <c r="E65">
        <f ca="1"/>
        <v>14</v>
      </c>
      <c r="F65">
        <f ca="1"/>
        <v>0</v>
      </c>
      <c r="H65">
        <f ca="1"/>
        <v>14</v>
      </c>
      <c r="I65">
        <f ca="1"/>
        <v>0</v>
      </c>
      <c r="K65">
        <f ca="1"/>
        <v>14</v>
      </c>
      <c r="L65">
        <f ca="1"/>
        <v>0</v>
      </c>
      <c r="N65">
        <f ca="1"/>
        <v>14</v>
      </c>
      <c r="O65">
        <f ca="1"/>
        <v>0</v>
      </c>
      <c r="Q65">
        <f ca="1"/>
        <v>14</v>
      </c>
      <c r="R65">
        <f ca="1"/>
        <v>0</v>
      </c>
      <c r="T65">
        <f ca="1"/>
        <v>14</v>
      </c>
      <c r="U65">
        <f ca="1"/>
        <v>0</v>
      </c>
      <c r="W65">
        <f ca="1"/>
        <v>14</v>
      </c>
      <c r="X65">
        <f ca="1"/>
        <v>0</v>
      </c>
      <c r="Z65">
        <f ca="1"/>
        <v>14</v>
      </c>
      <c r="AA65">
        <f ca="1"/>
        <v>0</v>
      </c>
      <c r="AC65">
        <f ca="1"/>
        <v>14</v>
      </c>
      <c r="AD65">
        <f ca="1"/>
        <v>0</v>
      </c>
      <c r="AF65">
        <f ca="1"/>
        <v>14</v>
      </c>
      <c r="AG65">
        <f ca="1"/>
        <v>0</v>
      </c>
      <c r="AI65">
        <f ca="1"/>
        <v>14</v>
      </c>
      <c r="AJ65">
        <f ca="1"/>
        <v>0</v>
      </c>
      <c r="AL65">
        <f ca="1"/>
        <v>14</v>
      </c>
      <c r="AM65">
        <f ca="1"/>
        <v>0</v>
      </c>
      <c r="AO65">
        <f ca="1"/>
        <v>14</v>
      </c>
      <c r="AP65">
        <f ca="1"/>
        <v>0</v>
      </c>
      <c r="AR65">
        <f ca="1"/>
        <v>14</v>
      </c>
      <c r="AS65">
        <f ca="1"/>
        <v>0</v>
      </c>
      <c r="AU65">
        <f ca="1"/>
        <v>14</v>
      </c>
      <c r="AV65">
        <f ca="1"/>
        <v>0</v>
      </c>
      <c r="AX65">
        <f ca="1"/>
        <v>14</v>
      </c>
      <c r="AY65">
        <f ca="1"/>
        <v>0</v>
      </c>
      <c r="BA65">
        <f ca="1"/>
        <v>14</v>
      </c>
      <c r="BB65">
        <f ca="1"/>
        <v>0</v>
      </c>
      <c r="BD65">
        <f ca="1"/>
        <v>14</v>
      </c>
      <c r="BE65">
        <f ca="1"/>
        <v>14</v>
      </c>
      <c r="BG65">
        <f ca="1"/>
        <v>14</v>
      </c>
      <c r="BH65">
        <f ca="1"/>
        <v>14</v>
      </c>
      <c r="BJ65">
        <f ca="1"/>
        <v>14</v>
      </c>
      <c r="BK65">
        <f ca="1"/>
        <v>14</v>
      </c>
      <c r="BM65">
        <f ca="1"/>
        <v>14</v>
      </c>
      <c r="BN65">
        <f ca="1"/>
        <v>14</v>
      </c>
      <c r="BP65">
        <f ca="1"/>
        <v>3</v>
      </c>
      <c r="BQ65">
        <f ca="1"/>
        <v>3</v>
      </c>
    </row>
    <row r="66" spans="1:69" x14ac:dyDescent="0.25">
      <c r="A66">
        <v>63</v>
      </c>
      <c r="B66">
        <v>3</v>
      </c>
      <c r="C66">
        <v>3</v>
      </c>
      <c r="D66">
        <f ca="1"/>
        <v>0</v>
      </c>
      <c r="E66">
        <f ca="1"/>
        <v>0</v>
      </c>
      <c r="F66">
        <f ca="1"/>
        <v>14</v>
      </c>
      <c r="H66">
        <f ca="1"/>
        <v>0</v>
      </c>
      <c r="I66">
        <f ca="1"/>
        <v>14</v>
      </c>
      <c r="K66">
        <f ca="1"/>
        <v>0</v>
      </c>
      <c r="L66">
        <f ca="1"/>
        <v>14</v>
      </c>
      <c r="N66">
        <f ca="1"/>
        <v>0</v>
      </c>
      <c r="O66">
        <f ca="1"/>
        <v>14</v>
      </c>
      <c r="Q66">
        <f ca="1"/>
        <v>0</v>
      </c>
      <c r="R66">
        <f ca="1"/>
        <v>14</v>
      </c>
      <c r="T66">
        <f ca="1"/>
        <v>0</v>
      </c>
      <c r="U66">
        <f ca="1"/>
        <v>14</v>
      </c>
      <c r="W66">
        <f ca="1"/>
        <v>0</v>
      </c>
      <c r="X66">
        <f ca="1"/>
        <v>14</v>
      </c>
      <c r="Z66">
        <f ca="1"/>
        <v>0</v>
      </c>
      <c r="AA66">
        <f ca="1"/>
        <v>14</v>
      </c>
      <c r="AC66">
        <f ca="1"/>
        <v>0</v>
      </c>
      <c r="AD66">
        <f ca="1"/>
        <v>14</v>
      </c>
      <c r="AF66">
        <f ca="1"/>
        <v>0</v>
      </c>
      <c r="AG66">
        <f ca="1"/>
        <v>14</v>
      </c>
      <c r="AI66">
        <f ca="1"/>
        <v>0</v>
      </c>
      <c r="AJ66">
        <f ca="1"/>
        <v>14</v>
      </c>
      <c r="AL66">
        <f ca="1"/>
        <v>0</v>
      </c>
      <c r="AM66">
        <f ca="1"/>
        <v>14</v>
      </c>
      <c r="AO66">
        <f ca="1"/>
        <v>0</v>
      </c>
      <c r="AP66">
        <f ca="1"/>
        <v>14</v>
      </c>
      <c r="AR66">
        <f ca="1"/>
        <v>0</v>
      </c>
      <c r="AS66">
        <f ca="1"/>
        <v>14</v>
      </c>
      <c r="AU66">
        <f ca="1"/>
        <v>0</v>
      </c>
      <c r="AV66">
        <f ca="1"/>
        <v>14</v>
      </c>
      <c r="AX66">
        <f ca="1"/>
        <v>0</v>
      </c>
      <c r="AY66">
        <f ca="1"/>
        <v>14</v>
      </c>
      <c r="BA66">
        <f ca="1"/>
        <v>0</v>
      </c>
      <c r="BB66">
        <f ca="1"/>
        <v>14</v>
      </c>
      <c r="BD66">
        <f ca="1"/>
        <v>14</v>
      </c>
      <c r="BE66">
        <f ca="1"/>
        <v>14</v>
      </c>
      <c r="BG66">
        <f ca="1"/>
        <v>14</v>
      </c>
      <c r="BH66">
        <f ca="1"/>
        <v>14</v>
      </c>
      <c r="BJ66">
        <f ca="1"/>
        <v>14</v>
      </c>
      <c r="BK66">
        <f ca="1"/>
        <v>14</v>
      </c>
      <c r="BM66">
        <f ca="1"/>
        <v>14</v>
      </c>
      <c r="BN66">
        <f ca="1"/>
        <v>14</v>
      </c>
      <c r="BP66">
        <f ca="1"/>
        <v>3</v>
      </c>
      <c r="BQ66">
        <f ca="1"/>
        <v>3</v>
      </c>
    </row>
    <row r="67" spans="1:69" x14ac:dyDescent="0.25">
      <c r="A67">
        <v>64</v>
      </c>
      <c r="B67">
        <v>3</v>
      </c>
      <c r="C67">
        <v>4</v>
      </c>
      <c r="D67">
        <f ca="1"/>
        <v>697.11476816948868</v>
      </c>
      <c r="E67">
        <f ca="1"/>
        <v>16</v>
      </c>
      <c r="F67">
        <f ca="1"/>
        <v>8</v>
      </c>
      <c r="H67">
        <f ca="1"/>
        <v>16</v>
      </c>
      <c r="I67">
        <f ca="1"/>
        <v>8</v>
      </c>
      <c r="K67">
        <f ca="1"/>
        <v>16</v>
      </c>
      <c r="L67">
        <f ca="1"/>
        <v>8</v>
      </c>
      <c r="N67">
        <f ca="1"/>
        <v>16</v>
      </c>
      <c r="O67">
        <f ca="1"/>
        <v>8</v>
      </c>
      <c r="Q67">
        <f ca="1"/>
        <v>16</v>
      </c>
      <c r="R67">
        <f ca="1"/>
        <v>8</v>
      </c>
      <c r="T67">
        <f ca="1"/>
        <v>16</v>
      </c>
      <c r="U67">
        <f ca="1"/>
        <v>8</v>
      </c>
      <c r="W67">
        <f ca="1"/>
        <v>16</v>
      </c>
      <c r="X67">
        <f ca="1"/>
        <v>8</v>
      </c>
      <c r="Z67">
        <f ca="1"/>
        <v>16</v>
      </c>
      <c r="AA67">
        <f ca="1"/>
        <v>8</v>
      </c>
      <c r="AC67">
        <f ca="1"/>
        <v>16</v>
      </c>
      <c r="AD67">
        <f ca="1"/>
        <v>8</v>
      </c>
      <c r="AF67">
        <f ca="1"/>
        <v>16</v>
      </c>
      <c r="AG67">
        <f ca="1"/>
        <v>8</v>
      </c>
      <c r="AI67">
        <f ca="1"/>
        <v>16</v>
      </c>
      <c r="AJ67">
        <f ca="1"/>
        <v>8</v>
      </c>
      <c r="AL67">
        <f ca="1"/>
        <v>16</v>
      </c>
      <c r="AM67">
        <f ca="1"/>
        <v>8</v>
      </c>
      <c r="AO67">
        <f ca="1"/>
        <v>16</v>
      </c>
      <c r="AP67">
        <f ca="1"/>
        <v>8</v>
      </c>
      <c r="AR67">
        <f ca="1"/>
        <v>11</v>
      </c>
      <c r="AS67">
        <f ca="1"/>
        <v>8</v>
      </c>
      <c r="AU67">
        <f ca="1"/>
        <v>11</v>
      </c>
      <c r="AV67">
        <f ca="1"/>
        <v>8</v>
      </c>
      <c r="AX67">
        <f ca="1"/>
        <v>11</v>
      </c>
      <c r="AY67">
        <f ca="1"/>
        <v>2</v>
      </c>
      <c r="BA67">
        <f ca="1"/>
        <v>11</v>
      </c>
      <c r="BB67">
        <f ca="1"/>
        <v>2</v>
      </c>
      <c r="BD67">
        <f ca="1"/>
        <v>11</v>
      </c>
      <c r="BE67">
        <f ca="1"/>
        <v>2</v>
      </c>
      <c r="BG67">
        <f ca="1"/>
        <v>11</v>
      </c>
      <c r="BH67">
        <f ca="1"/>
        <v>2</v>
      </c>
      <c r="BJ67">
        <f ca="1"/>
        <v>11</v>
      </c>
      <c r="BK67">
        <f ca="1"/>
        <v>2</v>
      </c>
      <c r="BM67">
        <f ca="1"/>
        <v>11</v>
      </c>
      <c r="BN67">
        <f ca="1"/>
        <v>2</v>
      </c>
      <c r="BP67">
        <f ca="1"/>
        <v>11</v>
      </c>
      <c r="BQ67">
        <f ca="1"/>
        <v>2</v>
      </c>
    </row>
    <row r="68" spans="1:69" x14ac:dyDescent="0.25">
      <c r="A68">
        <v>65</v>
      </c>
      <c r="B68">
        <v>3</v>
      </c>
      <c r="C68">
        <v>5</v>
      </c>
      <c r="D68">
        <f ca="1"/>
        <v>814.32241771917347</v>
      </c>
      <c r="E68">
        <f ca="1"/>
        <v>8</v>
      </c>
      <c r="F68">
        <f ca="1"/>
        <v>16</v>
      </c>
      <c r="H68">
        <f ca="1"/>
        <v>8</v>
      </c>
      <c r="I68">
        <f ca="1"/>
        <v>16</v>
      </c>
      <c r="K68">
        <f ca="1"/>
        <v>8</v>
      </c>
      <c r="L68">
        <f ca="1"/>
        <v>16</v>
      </c>
      <c r="N68">
        <f ca="1"/>
        <v>8</v>
      </c>
      <c r="O68">
        <f ca="1"/>
        <v>16</v>
      </c>
      <c r="Q68">
        <f ca="1"/>
        <v>8</v>
      </c>
      <c r="R68">
        <f ca="1"/>
        <v>16</v>
      </c>
      <c r="T68">
        <f ca="1"/>
        <v>8</v>
      </c>
      <c r="U68">
        <f ca="1"/>
        <v>16</v>
      </c>
      <c r="W68">
        <f ca="1"/>
        <v>8</v>
      </c>
      <c r="X68">
        <f ca="1"/>
        <v>16</v>
      </c>
      <c r="Z68">
        <f ca="1"/>
        <v>8</v>
      </c>
      <c r="AA68">
        <f ca="1"/>
        <v>16</v>
      </c>
      <c r="AC68">
        <f ca="1"/>
        <v>8</v>
      </c>
      <c r="AD68">
        <f ca="1"/>
        <v>16</v>
      </c>
      <c r="AF68">
        <f ca="1"/>
        <v>8</v>
      </c>
      <c r="AG68">
        <f ca="1"/>
        <v>16</v>
      </c>
      <c r="AI68">
        <f ca="1"/>
        <v>8</v>
      </c>
      <c r="AJ68">
        <f ca="1"/>
        <v>16</v>
      </c>
      <c r="AL68">
        <f ca="1"/>
        <v>8</v>
      </c>
      <c r="AM68">
        <f ca="1"/>
        <v>16</v>
      </c>
      <c r="AO68">
        <f ca="1"/>
        <v>8</v>
      </c>
      <c r="AP68">
        <f ca="1"/>
        <v>16</v>
      </c>
      <c r="AR68">
        <f ca="1"/>
        <v>8</v>
      </c>
      <c r="AS68">
        <f ca="1"/>
        <v>11</v>
      </c>
      <c r="AU68">
        <f ca="1"/>
        <v>8</v>
      </c>
      <c r="AV68">
        <f ca="1"/>
        <v>11</v>
      </c>
      <c r="AX68">
        <f ca="1"/>
        <v>2</v>
      </c>
      <c r="AY68">
        <f ca="1"/>
        <v>11</v>
      </c>
      <c r="BA68">
        <f ca="1"/>
        <v>2</v>
      </c>
      <c r="BB68">
        <f ca="1"/>
        <v>11</v>
      </c>
      <c r="BD68">
        <f ca="1"/>
        <v>2</v>
      </c>
      <c r="BE68">
        <f ca="1"/>
        <v>11</v>
      </c>
      <c r="BG68">
        <f ca="1"/>
        <v>2</v>
      </c>
      <c r="BH68">
        <f ca="1"/>
        <v>11</v>
      </c>
      <c r="BJ68">
        <f ca="1"/>
        <v>2</v>
      </c>
      <c r="BK68">
        <f ca="1"/>
        <v>11</v>
      </c>
      <c r="BM68">
        <f ca="1"/>
        <v>2</v>
      </c>
      <c r="BN68">
        <f ca="1"/>
        <v>11</v>
      </c>
      <c r="BP68">
        <f ca="1"/>
        <v>2</v>
      </c>
      <c r="BQ68">
        <f ca="1"/>
        <v>11</v>
      </c>
    </row>
    <row r="69" spans="1:69" x14ac:dyDescent="0.25">
      <c r="A69">
        <v>66</v>
      </c>
      <c r="B69">
        <v>3</v>
      </c>
      <c r="C69">
        <v>6</v>
      </c>
      <c r="D69">
        <f ca="1"/>
        <v>837.02807599267544</v>
      </c>
      <c r="E69">
        <f ca="1"/>
        <v>5</v>
      </c>
      <c r="F69">
        <f ca="1"/>
        <v>1</v>
      </c>
      <c r="H69">
        <f ca="1"/>
        <v>5</v>
      </c>
      <c r="I69">
        <f ca="1"/>
        <v>1</v>
      </c>
      <c r="K69">
        <f ca="1"/>
        <v>5</v>
      </c>
      <c r="L69">
        <f ca="1"/>
        <v>1</v>
      </c>
      <c r="N69">
        <f ca="1"/>
        <v>5</v>
      </c>
      <c r="O69">
        <f ca="1"/>
        <v>1</v>
      </c>
      <c r="Q69">
        <f ca="1"/>
        <v>5</v>
      </c>
      <c r="R69">
        <f ca="1"/>
        <v>1</v>
      </c>
      <c r="T69">
        <f ca="1"/>
        <v>5</v>
      </c>
      <c r="U69">
        <f ca="1"/>
        <v>1</v>
      </c>
      <c r="W69">
        <f ca="1"/>
        <v>5</v>
      </c>
      <c r="X69">
        <f ca="1"/>
        <v>1</v>
      </c>
      <c r="Z69">
        <f ca="1"/>
        <v>5</v>
      </c>
      <c r="AA69">
        <f ca="1"/>
        <v>1</v>
      </c>
      <c r="AC69">
        <f ca="1"/>
        <v>5</v>
      </c>
      <c r="AD69">
        <f ca="1"/>
        <v>1</v>
      </c>
      <c r="AF69">
        <f ca="1"/>
        <v>5</v>
      </c>
      <c r="AG69">
        <f ca="1"/>
        <v>1</v>
      </c>
      <c r="AI69">
        <f ca="1"/>
        <v>5</v>
      </c>
      <c r="AJ69">
        <f ca="1"/>
        <v>1</v>
      </c>
      <c r="AL69">
        <f ca="1"/>
        <v>5</v>
      </c>
      <c r="AM69">
        <f ca="1"/>
        <v>1</v>
      </c>
      <c r="AO69">
        <f ca="1"/>
        <v>5</v>
      </c>
      <c r="AP69">
        <f ca="1"/>
        <v>1</v>
      </c>
      <c r="AR69">
        <f ca="1"/>
        <v>5</v>
      </c>
      <c r="AS69">
        <f ca="1"/>
        <v>1</v>
      </c>
      <c r="AU69">
        <f ca="1"/>
        <v>5</v>
      </c>
      <c r="AV69">
        <f ca="1"/>
        <v>1</v>
      </c>
      <c r="AX69">
        <f ca="1"/>
        <v>5</v>
      </c>
      <c r="AY69">
        <f ca="1"/>
        <v>1</v>
      </c>
      <c r="BA69">
        <f ca="1"/>
        <v>5</v>
      </c>
      <c r="BB69">
        <f ca="1"/>
        <v>1</v>
      </c>
      <c r="BD69">
        <f ca="1"/>
        <v>5</v>
      </c>
      <c r="BE69">
        <f ca="1"/>
        <v>1</v>
      </c>
      <c r="BG69">
        <f ca="1"/>
        <v>5</v>
      </c>
      <c r="BH69">
        <f ca="1"/>
        <v>1</v>
      </c>
      <c r="BJ69">
        <f ca="1"/>
        <v>5</v>
      </c>
      <c r="BK69">
        <f ca="1"/>
        <v>1</v>
      </c>
      <c r="BM69">
        <f ca="1"/>
        <v>5</v>
      </c>
      <c r="BN69">
        <f ca="1"/>
        <v>1</v>
      </c>
      <c r="BP69">
        <f ca="1"/>
        <v>5</v>
      </c>
      <c r="BQ69">
        <f ca="1"/>
        <v>1</v>
      </c>
    </row>
    <row r="70" spans="1:69" x14ac:dyDescent="0.25">
      <c r="A70">
        <v>67</v>
      </c>
      <c r="B70">
        <v>3</v>
      </c>
      <c r="C70">
        <v>7</v>
      </c>
      <c r="D70">
        <f ca="1"/>
        <v>384.6309919910251</v>
      </c>
      <c r="E70">
        <f ca="1"/>
        <v>1</v>
      </c>
      <c r="F70">
        <f ca="1"/>
        <v>5</v>
      </c>
      <c r="H70">
        <f ca="1"/>
        <v>1</v>
      </c>
      <c r="I70">
        <f ca="1"/>
        <v>5</v>
      </c>
      <c r="K70">
        <f ca="1"/>
        <v>1</v>
      </c>
      <c r="L70">
        <f ca="1"/>
        <v>5</v>
      </c>
      <c r="N70">
        <f ca="1"/>
        <v>1</v>
      </c>
      <c r="O70">
        <f ca="1"/>
        <v>5</v>
      </c>
      <c r="Q70">
        <f ca="1"/>
        <v>1</v>
      </c>
      <c r="R70">
        <f ca="1"/>
        <v>5</v>
      </c>
      <c r="T70">
        <f ca="1"/>
        <v>1</v>
      </c>
      <c r="U70">
        <f ca="1"/>
        <v>5</v>
      </c>
      <c r="W70">
        <f ca="1"/>
        <v>1</v>
      </c>
      <c r="X70">
        <f ca="1"/>
        <v>5</v>
      </c>
      <c r="Z70">
        <f ca="1"/>
        <v>1</v>
      </c>
      <c r="AA70">
        <f ca="1"/>
        <v>5</v>
      </c>
      <c r="AC70">
        <f ca="1"/>
        <v>1</v>
      </c>
      <c r="AD70">
        <f ca="1"/>
        <v>5</v>
      </c>
      <c r="AF70">
        <f ca="1"/>
        <v>1</v>
      </c>
      <c r="AG70">
        <f ca="1"/>
        <v>5</v>
      </c>
      <c r="AI70">
        <f ca="1"/>
        <v>1</v>
      </c>
      <c r="AJ70">
        <f ca="1"/>
        <v>5</v>
      </c>
      <c r="AL70">
        <f ca="1"/>
        <v>1</v>
      </c>
      <c r="AM70">
        <f ca="1"/>
        <v>5</v>
      </c>
      <c r="AO70">
        <f ca="1"/>
        <v>1</v>
      </c>
      <c r="AP70">
        <f ca="1"/>
        <v>5</v>
      </c>
      <c r="AR70">
        <f ca="1"/>
        <v>1</v>
      </c>
      <c r="AS70">
        <f ca="1"/>
        <v>5</v>
      </c>
      <c r="AU70">
        <f ca="1"/>
        <v>1</v>
      </c>
      <c r="AV70">
        <f ca="1"/>
        <v>5</v>
      </c>
      <c r="AX70">
        <f ca="1"/>
        <v>1</v>
      </c>
      <c r="AY70">
        <f ca="1"/>
        <v>5</v>
      </c>
      <c r="BA70">
        <f ca="1"/>
        <v>1</v>
      </c>
      <c r="BB70">
        <f ca="1"/>
        <v>5</v>
      </c>
      <c r="BD70">
        <f ca="1"/>
        <v>1</v>
      </c>
      <c r="BE70">
        <f ca="1"/>
        <v>5</v>
      </c>
      <c r="BG70">
        <f ca="1"/>
        <v>1</v>
      </c>
      <c r="BH70">
        <f ca="1"/>
        <v>5</v>
      </c>
      <c r="BJ70">
        <f ca="1"/>
        <v>1</v>
      </c>
      <c r="BK70">
        <f ca="1"/>
        <v>5</v>
      </c>
      <c r="BM70">
        <f ca="1"/>
        <v>1</v>
      </c>
      <c r="BN70">
        <f ca="1"/>
        <v>5</v>
      </c>
      <c r="BP70">
        <f ca="1"/>
        <v>1</v>
      </c>
      <c r="BQ70">
        <f ca="1"/>
        <v>5</v>
      </c>
    </row>
    <row r="71" spans="1:69" x14ac:dyDescent="0.25">
      <c r="A71">
        <v>68</v>
      </c>
      <c r="B71">
        <v>3</v>
      </c>
      <c r="C71">
        <v>8</v>
      </c>
      <c r="D71">
        <f ca="1"/>
        <v>524.90570581772113</v>
      </c>
      <c r="E71">
        <f ca="1"/>
        <v>19</v>
      </c>
      <c r="F71">
        <f ca="1"/>
        <v>9</v>
      </c>
      <c r="H71">
        <f ca="1"/>
        <v>0</v>
      </c>
      <c r="I71">
        <f ca="1"/>
        <v>9</v>
      </c>
      <c r="K71">
        <f ca="1"/>
        <v>0</v>
      </c>
      <c r="L71">
        <f ca="1"/>
        <v>9</v>
      </c>
      <c r="N71">
        <f ca="1"/>
        <v>0</v>
      </c>
      <c r="O71">
        <f ca="1"/>
        <v>9</v>
      </c>
      <c r="Q71">
        <f ca="1"/>
        <v>0</v>
      </c>
      <c r="R71">
        <f ca="1"/>
        <v>9</v>
      </c>
      <c r="T71">
        <f ca="1"/>
        <v>0</v>
      </c>
      <c r="U71">
        <f ca="1"/>
        <v>9</v>
      </c>
      <c r="W71">
        <f ca="1"/>
        <v>0</v>
      </c>
      <c r="X71">
        <f ca="1"/>
        <v>9</v>
      </c>
      <c r="Z71">
        <f ca="1"/>
        <v>0</v>
      </c>
      <c r="AA71">
        <f ca="1"/>
        <v>9</v>
      </c>
      <c r="AC71">
        <f ca="1"/>
        <v>0</v>
      </c>
      <c r="AD71">
        <f ca="1"/>
        <v>9</v>
      </c>
      <c r="AF71">
        <f ca="1"/>
        <v>0</v>
      </c>
      <c r="AG71">
        <f ca="1"/>
        <v>9</v>
      </c>
      <c r="AI71">
        <f ca="1"/>
        <v>0</v>
      </c>
      <c r="AJ71">
        <f ca="1"/>
        <v>9</v>
      </c>
      <c r="AL71">
        <f ca="1"/>
        <v>0</v>
      </c>
      <c r="AM71">
        <f ca="1"/>
        <v>9</v>
      </c>
      <c r="AO71">
        <f ca="1"/>
        <v>0</v>
      </c>
      <c r="AP71">
        <f ca="1"/>
        <v>9</v>
      </c>
      <c r="AR71">
        <f ca="1"/>
        <v>0</v>
      </c>
      <c r="AS71">
        <f ca="1"/>
        <v>9</v>
      </c>
      <c r="AU71">
        <f ca="1"/>
        <v>0</v>
      </c>
      <c r="AV71">
        <f ca="1"/>
        <v>9</v>
      </c>
      <c r="AX71">
        <f ca="1"/>
        <v>0</v>
      </c>
      <c r="AY71">
        <f ca="1"/>
        <v>9</v>
      </c>
      <c r="BA71">
        <f ca="1"/>
        <v>0</v>
      </c>
      <c r="BB71">
        <f ca="1"/>
        <v>9</v>
      </c>
      <c r="BD71">
        <f ca="1"/>
        <v>14</v>
      </c>
      <c r="BE71">
        <f ca="1"/>
        <v>9</v>
      </c>
      <c r="BG71">
        <f ca="1"/>
        <v>14</v>
      </c>
      <c r="BH71">
        <f ca="1"/>
        <v>9</v>
      </c>
      <c r="BJ71">
        <f ca="1"/>
        <v>14</v>
      </c>
      <c r="BK71">
        <f ca="1"/>
        <v>9</v>
      </c>
      <c r="BM71">
        <f ca="1"/>
        <v>14</v>
      </c>
      <c r="BN71">
        <f ca="1"/>
        <v>9</v>
      </c>
      <c r="BP71">
        <f ca="1"/>
        <v>3</v>
      </c>
      <c r="BQ71">
        <f ca="1"/>
        <v>9</v>
      </c>
    </row>
    <row r="72" spans="1:69" x14ac:dyDescent="0.25">
      <c r="A72">
        <v>69</v>
      </c>
      <c r="B72">
        <v>3</v>
      </c>
      <c r="C72">
        <v>9</v>
      </c>
      <c r="D72">
        <f ca="1"/>
        <v>604.70240614702368</v>
      </c>
      <c r="E72">
        <f ca="1"/>
        <v>9</v>
      </c>
      <c r="F72">
        <f ca="1"/>
        <v>19</v>
      </c>
      <c r="H72">
        <f ca="1"/>
        <v>9</v>
      </c>
      <c r="I72">
        <f ca="1"/>
        <v>0</v>
      </c>
      <c r="K72">
        <f ca="1"/>
        <v>9</v>
      </c>
      <c r="L72">
        <f ca="1"/>
        <v>0</v>
      </c>
      <c r="N72">
        <f ca="1"/>
        <v>9</v>
      </c>
      <c r="O72">
        <f ca="1"/>
        <v>0</v>
      </c>
      <c r="Q72">
        <f ca="1"/>
        <v>9</v>
      </c>
      <c r="R72">
        <f ca="1"/>
        <v>0</v>
      </c>
      <c r="T72">
        <f ca="1"/>
        <v>9</v>
      </c>
      <c r="U72">
        <f ca="1"/>
        <v>0</v>
      </c>
      <c r="W72">
        <f ca="1"/>
        <v>9</v>
      </c>
      <c r="X72">
        <f ca="1"/>
        <v>0</v>
      </c>
      <c r="Z72">
        <f ca="1"/>
        <v>9</v>
      </c>
      <c r="AA72">
        <f ca="1"/>
        <v>0</v>
      </c>
      <c r="AC72">
        <f ca="1"/>
        <v>9</v>
      </c>
      <c r="AD72">
        <f ca="1"/>
        <v>0</v>
      </c>
      <c r="AF72">
        <f ca="1"/>
        <v>9</v>
      </c>
      <c r="AG72">
        <f ca="1"/>
        <v>0</v>
      </c>
      <c r="AI72">
        <f ca="1"/>
        <v>9</v>
      </c>
      <c r="AJ72">
        <f ca="1"/>
        <v>0</v>
      </c>
      <c r="AL72">
        <f ca="1"/>
        <v>9</v>
      </c>
      <c r="AM72">
        <f ca="1"/>
        <v>0</v>
      </c>
      <c r="AO72">
        <f ca="1"/>
        <v>9</v>
      </c>
      <c r="AP72">
        <f ca="1"/>
        <v>0</v>
      </c>
      <c r="AR72">
        <f ca="1"/>
        <v>9</v>
      </c>
      <c r="AS72">
        <f ca="1"/>
        <v>0</v>
      </c>
      <c r="AU72">
        <f ca="1"/>
        <v>9</v>
      </c>
      <c r="AV72">
        <f ca="1"/>
        <v>0</v>
      </c>
      <c r="AX72">
        <f ca="1"/>
        <v>9</v>
      </c>
      <c r="AY72">
        <f ca="1"/>
        <v>0</v>
      </c>
      <c r="BA72">
        <f ca="1"/>
        <v>9</v>
      </c>
      <c r="BB72">
        <f ca="1"/>
        <v>0</v>
      </c>
      <c r="BD72">
        <f ca="1"/>
        <v>9</v>
      </c>
      <c r="BE72">
        <f ca="1"/>
        <v>14</v>
      </c>
      <c r="BG72">
        <f ca="1"/>
        <v>9</v>
      </c>
      <c r="BH72">
        <f ca="1"/>
        <v>14</v>
      </c>
      <c r="BJ72">
        <f ca="1"/>
        <v>9</v>
      </c>
      <c r="BK72">
        <f ca="1"/>
        <v>14</v>
      </c>
      <c r="BM72">
        <f ca="1"/>
        <v>9</v>
      </c>
      <c r="BN72">
        <f ca="1"/>
        <v>14</v>
      </c>
      <c r="BP72">
        <f ca="1"/>
        <v>9</v>
      </c>
      <c r="BQ72">
        <f ca="1"/>
        <v>3</v>
      </c>
    </row>
    <row r="73" spans="1:69" x14ac:dyDescent="0.25">
      <c r="A73">
        <v>70</v>
      </c>
      <c r="B73">
        <v>3</v>
      </c>
      <c r="C73">
        <v>10</v>
      </c>
      <c r="D73">
        <f ca="1"/>
        <v>503.62088916167886</v>
      </c>
      <c r="E73">
        <f ca="1"/>
        <v>14</v>
      </c>
      <c r="F73">
        <f ca="1"/>
        <v>5</v>
      </c>
      <c r="H73">
        <f ca="1"/>
        <v>14</v>
      </c>
      <c r="I73">
        <f ca="1"/>
        <v>5</v>
      </c>
      <c r="K73">
        <f ca="1"/>
        <v>14</v>
      </c>
      <c r="L73">
        <f ca="1"/>
        <v>5</v>
      </c>
      <c r="N73">
        <f ca="1"/>
        <v>14</v>
      </c>
      <c r="O73">
        <f ca="1"/>
        <v>5</v>
      </c>
      <c r="Q73">
        <f ca="1"/>
        <v>14</v>
      </c>
      <c r="R73">
        <f ca="1"/>
        <v>5</v>
      </c>
      <c r="T73">
        <f ca="1"/>
        <v>14</v>
      </c>
      <c r="U73">
        <f ca="1"/>
        <v>5</v>
      </c>
      <c r="W73">
        <f ca="1"/>
        <v>14</v>
      </c>
      <c r="X73">
        <f ca="1"/>
        <v>5</v>
      </c>
      <c r="Z73">
        <f ca="1"/>
        <v>14</v>
      </c>
      <c r="AA73">
        <f ca="1"/>
        <v>5</v>
      </c>
      <c r="AC73">
        <f ca="1"/>
        <v>14</v>
      </c>
      <c r="AD73">
        <f ca="1"/>
        <v>5</v>
      </c>
      <c r="AF73">
        <f ca="1"/>
        <v>14</v>
      </c>
      <c r="AG73">
        <f ca="1"/>
        <v>5</v>
      </c>
      <c r="AI73">
        <f ca="1"/>
        <v>14</v>
      </c>
      <c r="AJ73">
        <f ca="1"/>
        <v>5</v>
      </c>
      <c r="AL73">
        <f ca="1"/>
        <v>14</v>
      </c>
      <c r="AM73">
        <f ca="1"/>
        <v>5</v>
      </c>
      <c r="AO73">
        <f ca="1"/>
        <v>14</v>
      </c>
      <c r="AP73">
        <f ca="1"/>
        <v>5</v>
      </c>
      <c r="AR73">
        <f ca="1"/>
        <v>14</v>
      </c>
      <c r="AS73">
        <f ca="1"/>
        <v>5</v>
      </c>
      <c r="AU73">
        <f ca="1"/>
        <v>14</v>
      </c>
      <c r="AV73">
        <f ca="1"/>
        <v>5</v>
      </c>
      <c r="AX73">
        <f ca="1"/>
        <v>14</v>
      </c>
      <c r="AY73">
        <f ca="1"/>
        <v>5</v>
      </c>
      <c r="BA73">
        <f ca="1"/>
        <v>14</v>
      </c>
      <c r="BB73">
        <f ca="1"/>
        <v>5</v>
      </c>
      <c r="BD73">
        <f ca="1"/>
        <v>14</v>
      </c>
      <c r="BE73">
        <f ca="1"/>
        <v>5</v>
      </c>
      <c r="BG73">
        <f ca="1"/>
        <v>14</v>
      </c>
      <c r="BH73">
        <f ca="1"/>
        <v>5</v>
      </c>
      <c r="BJ73">
        <f ca="1"/>
        <v>14</v>
      </c>
      <c r="BK73">
        <f ca="1"/>
        <v>5</v>
      </c>
      <c r="BM73">
        <f ca="1"/>
        <v>14</v>
      </c>
      <c r="BN73">
        <f ca="1"/>
        <v>5</v>
      </c>
      <c r="BP73">
        <f ca="1"/>
        <v>3</v>
      </c>
      <c r="BQ73">
        <f ca="1"/>
        <v>5</v>
      </c>
    </row>
    <row r="74" spans="1:69" x14ac:dyDescent="0.25">
      <c r="A74">
        <v>71</v>
      </c>
      <c r="B74">
        <v>3</v>
      </c>
      <c r="C74">
        <v>11</v>
      </c>
      <c r="D74">
        <f ca="1"/>
        <v>1076.8830020016103</v>
      </c>
      <c r="E74">
        <f ca="1"/>
        <v>5</v>
      </c>
      <c r="F74">
        <f ca="1"/>
        <v>14</v>
      </c>
      <c r="H74">
        <f ca="1"/>
        <v>5</v>
      </c>
      <c r="I74">
        <f ca="1"/>
        <v>14</v>
      </c>
      <c r="K74">
        <f ca="1"/>
        <v>5</v>
      </c>
      <c r="L74">
        <f ca="1"/>
        <v>14</v>
      </c>
      <c r="N74">
        <f ca="1"/>
        <v>5</v>
      </c>
      <c r="O74">
        <f ca="1"/>
        <v>14</v>
      </c>
      <c r="Q74">
        <f ca="1"/>
        <v>5</v>
      </c>
      <c r="R74">
        <f ca="1"/>
        <v>14</v>
      </c>
      <c r="T74">
        <f ca="1"/>
        <v>5</v>
      </c>
      <c r="U74">
        <f ca="1"/>
        <v>14</v>
      </c>
      <c r="W74">
        <f ca="1"/>
        <v>5</v>
      </c>
      <c r="X74">
        <f ca="1"/>
        <v>14</v>
      </c>
      <c r="Z74">
        <f ca="1"/>
        <v>5</v>
      </c>
      <c r="AA74">
        <f ca="1"/>
        <v>14</v>
      </c>
      <c r="AC74">
        <f ca="1"/>
        <v>5</v>
      </c>
      <c r="AD74">
        <f ca="1"/>
        <v>14</v>
      </c>
      <c r="AF74">
        <f ca="1"/>
        <v>5</v>
      </c>
      <c r="AG74">
        <f ca="1"/>
        <v>14</v>
      </c>
      <c r="AI74">
        <f ca="1"/>
        <v>5</v>
      </c>
      <c r="AJ74">
        <f ca="1"/>
        <v>14</v>
      </c>
      <c r="AL74">
        <f ca="1"/>
        <v>5</v>
      </c>
      <c r="AM74">
        <f ca="1"/>
        <v>14</v>
      </c>
      <c r="AO74">
        <f ca="1"/>
        <v>5</v>
      </c>
      <c r="AP74">
        <f ca="1"/>
        <v>14</v>
      </c>
      <c r="AR74">
        <f ca="1"/>
        <v>5</v>
      </c>
      <c r="AS74">
        <f ca="1"/>
        <v>14</v>
      </c>
      <c r="AU74">
        <f ca="1"/>
        <v>5</v>
      </c>
      <c r="AV74">
        <f ca="1"/>
        <v>14</v>
      </c>
      <c r="AX74">
        <f ca="1"/>
        <v>5</v>
      </c>
      <c r="AY74">
        <f ca="1"/>
        <v>14</v>
      </c>
      <c r="BA74">
        <f ca="1"/>
        <v>5</v>
      </c>
      <c r="BB74">
        <f ca="1"/>
        <v>14</v>
      </c>
      <c r="BD74">
        <f ca="1"/>
        <v>5</v>
      </c>
      <c r="BE74">
        <f ca="1"/>
        <v>14</v>
      </c>
      <c r="BG74">
        <f ca="1"/>
        <v>5</v>
      </c>
      <c r="BH74">
        <f ca="1"/>
        <v>14</v>
      </c>
      <c r="BJ74">
        <f ca="1"/>
        <v>5</v>
      </c>
      <c r="BK74">
        <f ca="1"/>
        <v>14</v>
      </c>
      <c r="BM74">
        <f ca="1"/>
        <v>5</v>
      </c>
      <c r="BN74">
        <f ca="1"/>
        <v>14</v>
      </c>
      <c r="BP74">
        <f ca="1"/>
        <v>5</v>
      </c>
      <c r="BQ74">
        <f ca="1"/>
        <v>3</v>
      </c>
    </row>
    <row r="75" spans="1:69" x14ac:dyDescent="0.25">
      <c r="A75">
        <v>72</v>
      </c>
      <c r="B75">
        <v>3</v>
      </c>
      <c r="C75">
        <v>12</v>
      </c>
      <c r="D75">
        <f ca="1"/>
        <v>700.31849897028997</v>
      </c>
      <c r="E75">
        <f ca="1"/>
        <v>15</v>
      </c>
      <c r="F75">
        <f ca="1"/>
        <v>8</v>
      </c>
      <c r="H75">
        <f ca="1"/>
        <v>15</v>
      </c>
      <c r="I75">
        <f ca="1"/>
        <v>8</v>
      </c>
      <c r="K75">
        <f ca="1"/>
        <v>15</v>
      </c>
      <c r="L75">
        <f ca="1"/>
        <v>8</v>
      </c>
      <c r="N75">
        <f ca="1"/>
        <v>15</v>
      </c>
      <c r="O75">
        <f ca="1"/>
        <v>8</v>
      </c>
      <c r="Q75">
        <f ca="1"/>
        <v>15</v>
      </c>
      <c r="R75">
        <f ca="1"/>
        <v>8</v>
      </c>
      <c r="T75">
        <f ca="1"/>
        <v>15</v>
      </c>
      <c r="U75">
        <f ca="1"/>
        <v>8</v>
      </c>
      <c r="W75">
        <f ca="1"/>
        <v>15</v>
      </c>
      <c r="X75">
        <f ca="1"/>
        <v>8</v>
      </c>
      <c r="Z75">
        <f ca="1"/>
        <v>15</v>
      </c>
      <c r="AA75">
        <f ca="1"/>
        <v>8</v>
      </c>
      <c r="AC75">
        <f ca="1"/>
        <v>15</v>
      </c>
      <c r="AD75">
        <f ca="1"/>
        <v>8</v>
      </c>
      <c r="AF75">
        <f ca="1"/>
        <v>15</v>
      </c>
      <c r="AG75">
        <f ca="1"/>
        <v>8</v>
      </c>
      <c r="AI75">
        <f ca="1"/>
        <v>15</v>
      </c>
      <c r="AJ75">
        <f ca="1"/>
        <v>8</v>
      </c>
      <c r="AL75">
        <f ca="1"/>
        <v>15</v>
      </c>
      <c r="AM75">
        <f ca="1"/>
        <v>8</v>
      </c>
      <c r="AO75">
        <f ca="1"/>
        <v>15</v>
      </c>
      <c r="AP75">
        <f ca="1"/>
        <v>8</v>
      </c>
      <c r="AR75">
        <f ca="1"/>
        <v>15</v>
      </c>
      <c r="AS75">
        <f ca="1"/>
        <v>8</v>
      </c>
      <c r="AU75">
        <f ca="1"/>
        <v>15</v>
      </c>
      <c r="AV75">
        <f ca="1"/>
        <v>8</v>
      </c>
      <c r="AX75">
        <f ca="1"/>
        <v>15</v>
      </c>
      <c r="AY75">
        <f ca="1"/>
        <v>2</v>
      </c>
      <c r="BA75">
        <f ca="1"/>
        <v>15</v>
      </c>
      <c r="BB75">
        <f ca="1"/>
        <v>2</v>
      </c>
      <c r="BD75">
        <f ca="1"/>
        <v>15</v>
      </c>
      <c r="BE75">
        <f ca="1"/>
        <v>2</v>
      </c>
      <c r="BG75">
        <f ca="1"/>
        <v>15</v>
      </c>
      <c r="BH75">
        <f ca="1"/>
        <v>2</v>
      </c>
      <c r="BJ75">
        <f ca="1"/>
        <v>15</v>
      </c>
      <c r="BK75">
        <f ca="1"/>
        <v>2</v>
      </c>
      <c r="BM75">
        <f ca="1"/>
        <v>15</v>
      </c>
      <c r="BN75">
        <f ca="1"/>
        <v>2</v>
      </c>
      <c r="BP75">
        <f ca="1"/>
        <v>15</v>
      </c>
      <c r="BQ75">
        <f ca="1"/>
        <v>2</v>
      </c>
    </row>
    <row r="76" spans="1:69" x14ac:dyDescent="0.25">
      <c r="A76">
        <v>73</v>
      </c>
      <c r="B76">
        <v>3</v>
      </c>
      <c r="C76">
        <v>13</v>
      </c>
      <c r="D76">
        <f ca="1"/>
        <v>492.62866339668057</v>
      </c>
      <c r="E76">
        <f ca="1"/>
        <v>8</v>
      </c>
      <c r="F76">
        <f ca="1"/>
        <v>15</v>
      </c>
      <c r="H76">
        <f ca="1"/>
        <v>8</v>
      </c>
      <c r="I76">
        <f ca="1"/>
        <v>15</v>
      </c>
      <c r="K76">
        <f ca="1"/>
        <v>8</v>
      </c>
      <c r="L76">
        <f ca="1"/>
        <v>15</v>
      </c>
      <c r="N76">
        <f ca="1"/>
        <v>8</v>
      </c>
      <c r="O76">
        <f ca="1"/>
        <v>15</v>
      </c>
      <c r="Q76">
        <f ca="1"/>
        <v>8</v>
      </c>
      <c r="R76">
        <f ca="1"/>
        <v>15</v>
      </c>
      <c r="T76">
        <f ca="1"/>
        <v>8</v>
      </c>
      <c r="U76">
        <f ca="1"/>
        <v>15</v>
      </c>
      <c r="W76">
        <f ca="1"/>
        <v>8</v>
      </c>
      <c r="X76">
        <f ca="1"/>
        <v>15</v>
      </c>
      <c r="Z76">
        <f ca="1"/>
        <v>8</v>
      </c>
      <c r="AA76">
        <f ca="1"/>
        <v>15</v>
      </c>
      <c r="AC76">
        <f ca="1"/>
        <v>8</v>
      </c>
      <c r="AD76">
        <f ca="1"/>
        <v>15</v>
      </c>
      <c r="AF76">
        <f ca="1"/>
        <v>8</v>
      </c>
      <c r="AG76">
        <f ca="1"/>
        <v>15</v>
      </c>
      <c r="AI76">
        <f ca="1"/>
        <v>8</v>
      </c>
      <c r="AJ76">
        <f ca="1"/>
        <v>15</v>
      </c>
      <c r="AL76">
        <f ca="1"/>
        <v>8</v>
      </c>
      <c r="AM76">
        <f ca="1"/>
        <v>15</v>
      </c>
      <c r="AO76">
        <f ca="1"/>
        <v>8</v>
      </c>
      <c r="AP76">
        <f ca="1"/>
        <v>15</v>
      </c>
      <c r="AR76">
        <f ca="1"/>
        <v>8</v>
      </c>
      <c r="AS76">
        <f ca="1"/>
        <v>15</v>
      </c>
      <c r="AU76">
        <f ca="1"/>
        <v>8</v>
      </c>
      <c r="AV76">
        <f ca="1"/>
        <v>15</v>
      </c>
      <c r="AX76">
        <f ca="1"/>
        <v>2</v>
      </c>
      <c r="AY76">
        <f ca="1"/>
        <v>15</v>
      </c>
      <c r="BA76">
        <f ca="1"/>
        <v>2</v>
      </c>
      <c r="BB76">
        <f ca="1"/>
        <v>15</v>
      </c>
      <c r="BD76">
        <f ca="1"/>
        <v>2</v>
      </c>
      <c r="BE76">
        <f ca="1"/>
        <v>15</v>
      </c>
      <c r="BG76">
        <f ca="1"/>
        <v>2</v>
      </c>
      <c r="BH76">
        <f ca="1"/>
        <v>15</v>
      </c>
      <c r="BJ76">
        <f ca="1"/>
        <v>2</v>
      </c>
      <c r="BK76">
        <f ca="1"/>
        <v>15</v>
      </c>
      <c r="BM76">
        <f ca="1"/>
        <v>2</v>
      </c>
      <c r="BN76">
        <f ca="1"/>
        <v>15</v>
      </c>
      <c r="BP76">
        <f ca="1"/>
        <v>2</v>
      </c>
      <c r="BQ76">
        <f ca="1"/>
        <v>15</v>
      </c>
    </row>
    <row r="77" spans="1:69" x14ac:dyDescent="0.25">
      <c r="A77">
        <v>74</v>
      </c>
      <c r="B77">
        <v>3</v>
      </c>
      <c r="C77">
        <v>14</v>
      </c>
      <c r="D77">
        <f ca="1"/>
        <v>711.4014337910769</v>
      </c>
      <c r="E77">
        <f ca="1"/>
        <v>16</v>
      </c>
      <c r="F77">
        <f ca="1"/>
        <v>15</v>
      </c>
      <c r="H77">
        <f ca="1"/>
        <v>16</v>
      </c>
      <c r="I77">
        <f ca="1"/>
        <v>15</v>
      </c>
      <c r="K77">
        <f ca="1"/>
        <v>16</v>
      </c>
      <c r="L77">
        <f ca="1"/>
        <v>15</v>
      </c>
      <c r="N77">
        <f ca="1"/>
        <v>16</v>
      </c>
      <c r="O77">
        <f ca="1"/>
        <v>15</v>
      </c>
      <c r="Q77">
        <f ca="1"/>
        <v>16</v>
      </c>
      <c r="R77">
        <f ca="1"/>
        <v>15</v>
      </c>
      <c r="T77">
        <f ca="1"/>
        <v>16</v>
      </c>
      <c r="U77">
        <f ca="1"/>
        <v>15</v>
      </c>
      <c r="W77">
        <f ca="1"/>
        <v>16</v>
      </c>
      <c r="X77">
        <f ca="1"/>
        <v>15</v>
      </c>
      <c r="Z77">
        <f ca="1"/>
        <v>16</v>
      </c>
      <c r="AA77">
        <f ca="1"/>
        <v>15</v>
      </c>
      <c r="AC77">
        <f ca="1"/>
        <v>16</v>
      </c>
      <c r="AD77">
        <f ca="1"/>
        <v>15</v>
      </c>
      <c r="AF77">
        <f ca="1"/>
        <v>16</v>
      </c>
      <c r="AG77">
        <f ca="1"/>
        <v>15</v>
      </c>
      <c r="AI77">
        <f ca="1"/>
        <v>16</v>
      </c>
      <c r="AJ77">
        <f ca="1"/>
        <v>15</v>
      </c>
      <c r="AL77">
        <f ca="1"/>
        <v>16</v>
      </c>
      <c r="AM77">
        <f ca="1"/>
        <v>15</v>
      </c>
      <c r="AO77">
        <f ca="1"/>
        <v>16</v>
      </c>
      <c r="AP77">
        <f ca="1"/>
        <v>15</v>
      </c>
      <c r="AR77">
        <f ca="1"/>
        <v>11</v>
      </c>
      <c r="AS77">
        <f ca="1"/>
        <v>15</v>
      </c>
      <c r="AU77">
        <f ca="1"/>
        <v>11</v>
      </c>
      <c r="AV77">
        <f ca="1"/>
        <v>15</v>
      </c>
      <c r="AX77">
        <f ca="1"/>
        <v>11</v>
      </c>
      <c r="AY77">
        <f ca="1"/>
        <v>15</v>
      </c>
      <c r="BA77">
        <f ca="1"/>
        <v>11</v>
      </c>
      <c r="BB77">
        <f ca="1"/>
        <v>15</v>
      </c>
      <c r="BD77">
        <f ca="1"/>
        <v>11</v>
      </c>
      <c r="BE77">
        <f ca="1"/>
        <v>15</v>
      </c>
      <c r="BG77">
        <f ca="1"/>
        <v>11</v>
      </c>
      <c r="BH77">
        <f ca="1"/>
        <v>15</v>
      </c>
      <c r="BJ77">
        <f ca="1"/>
        <v>11</v>
      </c>
      <c r="BK77">
        <f ca="1"/>
        <v>15</v>
      </c>
      <c r="BM77">
        <f ca="1"/>
        <v>11</v>
      </c>
      <c r="BN77">
        <f ca="1"/>
        <v>15</v>
      </c>
      <c r="BP77">
        <f ca="1"/>
        <v>11</v>
      </c>
      <c r="BQ77">
        <f ca="1"/>
        <v>15</v>
      </c>
    </row>
    <row r="78" spans="1:69" x14ac:dyDescent="0.25">
      <c r="A78">
        <v>75</v>
      </c>
      <c r="B78">
        <v>3</v>
      </c>
      <c r="C78">
        <v>15</v>
      </c>
      <c r="D78">
        <f ca="1"/>
        <v>941.95753619789036</v>
      </c>
      <c r="E78">
        <f ca="1"/>
        <v>15</v>
      </c>
      <c r="F78">
        <f ca="1"/>
        <v>16</v>
      </c>
      <c r="H78">
        <f ca="1"/>
        <v>15</v>
      </c>
      <c r="I78">
        <f ca="1"/>
        <v>16</v>
      </c>
      <c r="K78">
        <f ca="1"/>
        <v>15</v>
      </c>
      <c r="L78">
        <f ca="1"/>
        <v>16</v>
      </c>
      <c r="N78">
        <f ca="1"/>
        <v>15</v>
      </c>
      <c r="O78">
        <f ca="1"/>
        <v>16</v>
      </c>
      <c r="Q78">
        <f ca="1"/>
        <v>15</v>
      </c>
      <c r="R78">
        <f ca="1"/>
        <v>16</v>
      </c>
      <c r="T78">
        <f ca="1"/>
        <v>15</v>
      </c>
      <c r="U78">
        <f ca="1"/>
        <v>16</v>
      </c>
      <c r="W78">
        <f ca="1"/>
        <v>15</v>
      </c>
      <c r="X78">
        <f ca="1"/>
        <v>16</v>
      </c>
      <c r="Z78">
        <f ca="1"/>
        <v>15</v>
      </c>
      <c r="AA78">
        <f ca="1"/>
        <v>16</v>
      </c>
      <c r="AC78">
        <f ca="1"/>
        <v>15</v>
      </c>
      <c r="AD78">
        <f ca="1"/>
        <v>16</v>
      </c>
      <c r="AF78">
        <f ca="1"/>
        <v>15</v>
      </c>
      <c r="AG78">
        <f ca="1"/>
        <v>16</v>
      </c>
      <c r="AI78">
        <f ca="1"/>
        <v>15</v>
      </c>
      <c r="AJ78">
        <f ca="1"/>
        <v>16</v>
      </c>
      <c r="AL78">
        <f ca="1"/>
        <v>15</v>
      </c>
      <c r="AM78">
        <f ca="1"/>
        <v>16</v>
      </c>
      <c r="AO78">
        <f ca="1"/>
        <v>15</v>
      </c>
      <c r="AP78">
        <f ca="1"/>
        <v>16</v>
      </c>
      <c r="AR78">
        <f ca="1"/>
        <v>15</v>
      </c>
      <c r="AS78">
        <f ca="1"/>
        <v>11</v>
      </c>
      <c r="AU78">
        <f ca="1"/>
        <v>15</v>
      </c>
      <c r="AV78">
        <f ca="1"/>
        <v>11</v>
      </c>
      <c r="AX78">
        <f ca="1"/>
        <v>15</v>
      </c>
      <c r="AY78">
        <f ca="1"/>
        <v>11</v>
      </c>
      <c r="BA78">
        <f ca="1"/>
        <v>15</v>
      </c>
      <c r="BB78">
        <f ca="1"/>
        <v>11</v>
      </c>
      <c r="BD78">
        <f ca="1"/>
        <v>15</v>
      </c>
      <c r="BE78">
        <f ca="1"/>
        <v>11</v>
      </c>
      <c r="BG78">
        <f ca="1"/>
        <v>15</v>
      </c>
      <c r="BH78">
        <f ca="1"/>
        <v>11</v>
      </c>
      <c r="BJ78">
        <f ca="1"/>
        <v>15</v>
      </c>
      <c r="BK78">
        <f ca="1"/>
        <v>11</v>
      </c>
      <c r="BM78">
        <f ca="1"/>
        <v>15</v>
      </c>
      <c r="BN78">
        <f ca="1"/>
        <v>11</v>
      </c>
      <c r="BP78">
        <f ca="1"/>
        <v>15</v>
      </c>
      <c r="BQ78">
        <f ca="1"/>
        <v>11</v>
      </c>
    </row>
    <row r="79" spans="1:69" x14ac:dyDescent="0.25">
      <c r="A79">
        <v>76</v>
      </c>
      <c r="B79">
        <v>3</v>
      </c>
      <c r="C79">
        <v>16</v>
      </c>
      <c r="D79">
        <f ca="1"/>
        <v>863.71117857765398</v>
      </c>
      <c r="E79">
        <f ca="1"/>
        <v>12</v>
      </c>
      <c r="F79">
        <f ca="1"/>
        <v>10</v>
      </c>
      <c r="H79">
        <f ca="1"/>
        <v>12</v>
      </c>
      <c r="I79">
        <f ca="1"/>
        <v>10</v>
      </c>
      <c r="K79">
        <f ca="1"/>
        <v>12</v>
      </c>
      <c r="L79">
        <f ca="1"/>
        <v>10</v>
      </c>
      <c r="N79">
        <f ca="1"/>
        <v>12</v>
      </c>
      <c r="O79">
        <f ca="1"/>
        <v>10</v>
      </c>
      <c r="Q79">
        <f ca="1"/>
        <v>12</v>
      </c>
      <c r="R79">
        <f ca="1"/>
        <v>10</v>
      </c>
      <c r="T79">
        <f ca="1"/>
        <v>12</v>
      </c>
      <c r="U79">
        <f ca="1"/>
        <v>10</v>
      </c>
      <c r="W79">
        <f ca="1"/>
        <v>12</v>
      </c>
      <c r="X79">
        <f ca="1"/>
        <v>10</v>
      </c>
      <c r="Z79">
        <f ca="1"/>
        <v>12</v>
      </c>
      <c r="AA79">
        <f ca="1"/>
        <v>10</v>
      </c>
      <c r="AC79">
        <f ca="1"/>
        <v>12</v>
      </c>
      <c r="AD79">
        <f ca="1"/>
        <v>10</v>
      </c>
      <c r="AF79">
        <f ca="1"/>
        <v>12</v>
      </c>
      <c r="AG79">
        <f ca="1"/>
        <v>10</v>
      </c>
      <c r="AI79">
        <f ca="1"/>
        <v>12</v>
      </c>
      <c r="AJ79">
        <f ca="1"/>
        <v>10</v>
      </c>
      <c r="AL79">
        <f ca="1"/>
        <v>9</v>
      </c>
      <c r="AM79">
        <f ca="1"/>
        <v>10</v>
      </c>
      <c r="AO79">
        <f ca="1"/>
        <v>9</v>
      </c>
      <c r="AP79">
        <f ca="1"/>
        <v>10</v>
      </c>
      <c r="AR79">
        <f ca="1"/>
        <v>9</v>
      </c>
      <c r="AS79">
        <f ca="1"/>
        <v>10</v>
      </c>
      <c r="AU79">
        <f ca="1"/>
        <v>9</v>
      </c>
      <c r="AV79">
        <f ca="1"/>
        <v>10</v>
      </c>
      <c r="AX79">
        <f ca="1"/>
        <v>9</v>
      </c>
      <c r="AY79">
        <f ca="1"/>
        <v>10</v>
      </c>
      <c r="BA79">
        <f ca="1"/>
        <v>9</v>
      </c>
      <c r="BB79">
        <f ca="1"/>
        <v>10</v>
      </c>
      <c r="BD79">
        <f ca="1"/>
        <v>9</v>
      </c>
      <c r="BE79">
        <f ca="1"/>
        <v>10</v>
      </c>
      <c r="BG79">
        <f ca="1"/>
        <v>9</v>
      </c>
      <c r="BH79">
        <f ca="1"/>
        <v>10</v>
      </c>
      <c r="BJ79">
        <f ca="1"/>
        <v>9</v>
      </c>
      <c r="BK79">
        <f ca="1"/>
        <v>10</v>
      </c>
      <c r="BM79">
        <f ca="1"/>
        <v>9</v>
      </c>
      <c r="BN79">
        <f ca="1"/>
        <v>10</v>
      </c>
      <c r="BP79">
        <f ca="1"/>
        <v>9</v>
      </c>
      <c r="BQ79">
        <f ca="1"/>
        <v>10</v>
      </c>
    </row>
    <row r="80" spans="1:69" x14ac:dyDescent="0.25">
      <c r="A80">
        <v>77</v>
      </c>
      <c r="B80">
        <v>3</v>
      </c>
      <c r="C80">
        <v>17</v>
      </c>
      <c r="D80">
        <f ca="1"/>
        <v>1032.7870061150072</v>
      </c>
      <c r="E80">
        <f ca="1"/>
        <v>10</v>
      </c>
      <c r="F80">
        <f ca="1"/>
        <v>12</v>
      </c>
      <c r="H80">
        <f ca="1"/>
        <v>10</v>
      </c>
      <c r="I80">
        <f ca="1"/>
        <v>12</v>
      </c>
      <c r="K80">
        <f ca="1"/>
        <v>10</v>
      </c>
      <c r="L80">
        <f ca="1"/>
        <v>12</v>
      </c>
      <c r="N80">
        <f ca="1"/>
        <v>10</v>
      </c>
      <c r="O80">
        <f ca="1"/>
        <v>12</v>
      </c>
      <c r="Q80">
        <f ca="1"/>
        <v>10</v>
      </c>
      <c r="R80">
        <f ca="1"/>
        <v>12</v>
      </c>
      <c r="T80">
        <f ca="1"/>
        <v>10</v>
      </c>
      <c r="U80">
        <f ca="1"/>
        <v>12</v>
      </c>
      <c r="W80">
        <f ca="1"/>
        <v>10</v>
      </c>
      <c r="X80">
        <f ca="1"/>
        <v>12</v>
      </c>
      <c r="Z80">
        <f ca="1"/>
        <v>10</v>
      </c>
      <c r="AA80">
        <f ca="1"/>
        <v>12</v>
      </c>
      <c r="AC80">
        <f ca="1"/>
        <v>10</v>
      </c>
      <c r="AD80">
        <f ca="1"/>
        <v>12</v>
      </c>
      <c r="AF80">
        <f ca="1"/>
        <v>10</v>
      </c>
      <c r="AG80">
        <f ca="1"/>
        <v>12</v>
      </c>
      <c r="AI80">
        <f ca="1"/>
        <v>10</v>
      </c>
      <c r="AJ80">
        <f ca="1"/>
        <v>12</v>
      </c>
      <c r="AL80">
        <f ca="1"/>
        <v>10</v>
      </c>
      <c r="AM80">
        <f ca="1"/>
        <v>9</v>
      </c>
      <c r="AO80">
        <f ca="1"/>
        <v>10</v>
      </c>
      <c r="AP80">
        <f ca="1"/>
        <v>9</v>
      </c>
      <c r="AR80">
        <f ca="1"/>
        <v>10</v>
      </c>
      <c r="AS80">
        <f ca="1"/>
        <v>9</v>
      </c>
      <c r="AU80">
        <f ca="1"/>
        <v>10</v>
      </c>
      <c r="AV80">
        <f ca="1"/>
        <v>9</v>
      </c>
      <c r="AX80">
        <f ca="1"/>
        <v>10</v>
      </c>
      <c r="AY80">
        <f ca="1"/>
        <v>9</v>
      </c>
      <c r="BA80">
        <f ca="1"/>
        <v>10</v>
      </c>
      <c r="BB80">
        <f ca="1"/>
        <v>9</v>
      </c>
      <c r="BD80">
        <f ca="1"/>
        <v>10</v>
      </c>
      <c r="BE80">
        <f ca="1"/>
        <v>9</v>
      </c>
      <c r="BG80">
        <f ca="1"/>
        <v>10</v>
      </c>
      <c r="BH80">
        <f ca="1"/>
        <v>9</v>
      </c>
      <c r="BJ80">
        <f ca="1"/>
        <v>10</v>
      </c>
      <c r="BK80">
        <f ca="1"/>
        <v>9</v>
      </c>
      <c r="BM80">
        <f ca="1"/>
        <v>10</v>
      </c>
      <c r="BN80">
        <f ca="1"/>
        <v>9</v>
      </c>
      <c r="BP80">
        <f ca="1"/>
        <v>10</v>
      </c>
      <c r="BQ80">
        <f ca="1"/>
        <v>9</v>
      </c>
    </row>
    <row r="81" spans="1:69" x14ac:dyDescent="0.25">
      <c r="A81">
        <v>78</v>
      </c>
      <c r="B81">
        <v>3</v>
      </c>
      <c r="C81">
        <v>18</v>
      </c>
      <c r="D81">
        <f ca="1"/>
        <v>811.57193150083742</v>
      </c>
      <c r="E81">
        <f ca="1"/>
        <v>18</v>
      </c>
      <c r="F81">
        <f ca="1"/>
        <v>6</v>
      </c>
      <c r="H81">
        <f ca="1"/>
        <v>18</v>
      </c>
      <c r="I81">
        <f ca="1"/>
        <v>6</v>
      </c>
      <c r="K81">
        <f ca="1"/>
        <v>18</v>
      </c>
      <c r="L81">
        <f ca="1"/>
        <v>6</v>
      </c>
      <c r="N81">
        <f ca="1"/>
        <v>18</v>
      </c>
      <c r="O81">
        <f ca="1"/>
        <v>6</v>
      </c>
      <c r="Q81">
        <f ca="1"/>
        <v>18</v>
      </c>
      <c r="R81">
        <f ca="1"/>
        <v>6</v>
      </c>
      <c r="T81">
        <f ca="1"/>
        <v>18</v>
      </c>
      <c r="U81">
        <f ca="1"/>
        <v>6</v>
      </c>
      <c r="W81">
        <f ca="1"/>
        <v>18</v>
      </c>
      <c r="X81">
        <f ca="1"/>
        <v>6</v>
      </c>
      <c r="Z81">
        <f ca="1"/>
        <v>18</v>
      </c>
      <c r="AA81">
        <f ca="1"/>
        <v>6</v>
      </c>
      <c r="AC81">
        <f ca="1"/>
        <v>18</v>
      </c>
      <c r="AD81">
        <f ca="1"/>
        <v>6</v>
      </c>
      <c r="AF81">
        <f ca="1"/>
        <v>17</v>
      </c>
      <c r="AG81">
        <f ca="1"/>
        <v>6</v>
      </c>
      <c r="AI81">
        <f ca="1"/>
        <v>17</v>
      </c>
      <c r="AJ81">
        <f ca="1"/>
        <v>6</v>
      </c>
      <c r="AL81">
        <f ca="1"/>
        <v>17</v>
      </c>
      <c r="AM81">
        <f ca="1"/>
        <v>6</v>
      </c>
      <c r="AO81">
        <f ca="1"/>
        <v>17</v>
      </c>
      <c r="AP81">
        <f ca="1"/>
        <v>6</v>
      </c>
      <c r="AR81">
        <f ca="1"/>
        <v>17</v>
      </c>
      <c r="AS81">
        <f ca="1"/>
        <v>6</v>
      </c>
      <c r="AU81">
        <f ca="1"/>
        <v>17</v>
      </c>
      <c r="AV81">
        <f ca="1"/>
        <v>6</v>
      </c>
      <c r="AX81">
        <f ca="1"/>
        <v>17</v>
      </c>
      <c r="AY81">
        <f ca="1"/>
        <v>6</v>
      </c>
      <c r="BA81">
        <f ca="1"/>
        <v>17</v>
      </c>
      <c r="BB81">
        <f ca="1"/>
        <v>6</v>
      </c>
      <c r="BD81">
        <f ca="1"/>
        <v>17</v>
      </c>
      <c r="BE81">
        <f ca="1"/>
        <v>6</v>
      </c>
      <c r="BG81">
        <f ca="1"/>
        <v>17</v>
      </c>
      <c r="BH81">
        <f ca="1"/>
        <v>6</v>
      </c>
      <c r="BJ81">
        <f ca="1"/>
        <v>2</v>
      </c>
      <c r="BK81">
        <f ca="1"/>
        <v>6</v>
      </c>
      <c r="BM81">
        <f ca="1"/>
        <v>2</v>
      </c>
      <c r="BN81">
        <f ca="1"/>
        <v>6</v>
      </c>
      <c r="BP81">
        <f ca="1"/>
        <v>2</v>
      </c>
      <c r="BQ81">
        <f ca="1"/>
        <v>6</v>
      </c>
    </row>
    <row r="82" spans="1:69" x14ac:dyDescent="0.25">
      <c r="A82">
        <v>79</v>
      </c>
      <c r="B82">
        <v>3</v>
      </c>
      <c r="C82">
        <v>19</v>
      </c>
      <c r="D82">
        <f ca="1"/>
        <v>367.98233653261133</v>
      </c>
      <c r="E82">
        <f ca="1"/>
        <v>6</v>
      </c>
      <c r="F82">
        <f ca="1"/>
        <v>18</v>
      </c>
      <c r="H82">
        <f ca="1"/>
        <v>6</v>
      </c>
      <c r="I82">
        <f ca="1"/>
        <v>18</v>
      </c>
      <c r="K82">
        <f ca="1"/>
        <v>6</v>
      </c>
      <c r="L82">
        <f ca="1"/>
        <v>18</v>
      </c>
      <c r="N82">
        <f ca="1"/>
        <v>6</v>
      </c>
      <c r="O82">
        <f ca="1"/>
        <v>18</v>
      </c>
      <c r="Q82">
        <f ca="1"/>
        <v>6</v>
      </c>
      <c r="R82">
        <f ca="1"/>
        <v>18</v>
      </c>
      <c r="T82">
        <f ca="1"/>
        <v>6</v>
      </c>
      <c r="U82">
        <f ca="1"/>
        <v>18</v>
      </c>
      <c r="W82">
        <f ca="1"/>
        <v>6</v>
      </c>
      <c r="X82">
        <f ca="1"/>
        <v>18</v>
      </c>
      <c r="Z82">
        <f ca="1"/>
        <v>6</v>
      </c>
      <c r="AA82">
        <f ca="1"/>
        <v>18</v>
      </c>
      <c r="AC82">
        <f ca="1"/>
        <v>6</v>
      </c>
      <c r="AD82">
        <f ca="1"/>
        <v>18</v>
      </c>
      <c r="AF82">
        <f ca="1"/>
        <v>6</v>
      </c>
      <c r="AG82">
        <f ca="1"/>
        <v>17</v>
      </c>
      <c r="AI82">
        <f ca="1"/>
        <v>6</v>
      </c>
      <c r="AJ82">
        <f ca="1"/>
        <v>17</v>
      </c>
      <c r="AL82">
        <f ca="1"/>
        <v>6</v>
      </c>
      <c r="AM82">
        <f ca="1"/>
        <v>17</v>
      </c>
      <c r="AO82">
        <f ca="1"/>
        <v>6</v>
      </c>
      <c r="AP82">
        <f ca="1"/>
        <v>17</v>
      </c>
      <c r="AR82">
        <f ca="1"/>
        <v>6</v>
      </c>
      <c r="AS82">
        <f ca="1"/>
        <v>17</v>
      </c>
      <c r="AU82">
        <f ca="1"/>
        <v>6</v>
      </c>
      <c r="AV82">
        <f ca="1"/>
        <v>17</v>
      </c>
      <c r="AX82">
        <f ca="1"/>
        <v>6</v>
      </c>
      <c r="AY82">
        <f ca="1"/>
        <v>17</v>
      </c>
      <c r="BA82">
        <f ca="1"/>
        <v>6</v>
      </c>
      <c r="BB82">
        <f ca="1"/>
        <v>17</v>
      </c>
      <c r="BD82">
        <f ca="1"/>
        <v>6</v>
      </c>
      <c r="BE82">
        <f ca="1"/>
        <v>17</v>
      </c>
      <c r="BG82">
        <f ca="1"/>
        <v>6</v>
      </c>
      <c r="BH82">
        <f ca="1"/>
        <v>17</v>
      </c>
      <c r="BJ82">
        <f ca="1"/>
        <v>6</v>
      </c>
      <c r="BK82">
        <f ca="1"/>
        <v>2</v>
      </c>
      <c r="BM82">
        <f ca="1"/>
        <v>6</v>
      </c>
      <c r="BN82">
        <f ca="1"/>
        <v>2</v>
      </c>
      <c r="BP82">
        <f ca="1"/>
        <v>6</v>
      </c>
      <c r="BQ82">
        <f ca="1"/>
        <v>2</v>
      </c>
    </row>
    <row r="83" spans="1:69" x14ac:dyDescent="0.25">
      <c r="A83">
        <v>80</v>
      </c>
      <c r="B83">
        <v>4</v>
      </c>
      <c r="C83">
        <v>0</v>
      </c>
      <c r="D83">
        <f ca="1"/>
        <v>723.78795237279269</v>
      </c>
      <c r="E83">
        <f ca="1"/>
        <v>4</v>
      </c>
      <c r="F83">
        <f ca="1"/>
        <v>1</v>
      </c>
      <c r="H83">
        <f ca="1"/>
        <v>4</v>
      </c>
      <c r="I83">
        <f ca="1"/>
        <v>1</v>
      </c>
      <c r="K83">
        <f ca="1"/>
        <v>4</v>
      </c>
      <c r="L83">
        <f ca="1"/>
        <v>1</v>
      </c>
      <c r="N83">
        <f ca="1"/>
        <v>4</v>
      </c>
      <c r="O83">
        <f ca="1"/>
        <v>1</v>
      </c>
      <c r="Q83">
        <f ca="1"/>
        <v>4</v>
      </c>
      <c r="R83">
        <f ca="1"/>
        <v>1</v>
      </c>
      <c r="T83">
        <f ca="1"/>
        <v>4</v>
      </c>
      <c r="U83">
        <f ca="1"/>
        <v>1</v>
      </c>
      <c r="W83">
        <f ca="1"/>
        <v>4</v>
      </c>
      <c r="X83">
        <f ca="1"/>
        <v>1</v>
      </c>
      <c r="Z83">
        <f ca="1"/>
        <v>4</v>
      </c>
      <c r="AA83">
        <f ca="1"/>
        <v>1</v>
      </c>
      <c r="AC83">
        <f ca="1"/>
        <v>4</v>
      </c>
      <c r="AD83">
        <f ca="1"/>
        <v>1</v>
      </c>
      <c r="AF83">
        <f ca="1"/>
        <v>4</v>
      </c>
      <c r="AG83">
        <f ca="1"/>
        <v>1</v>
      </c>
      <c r="AI83">
        <f ca="1"/>
        <v>4</v>
      </c>
      <c r="AJ83">
        <f ca="1"/>
        <v>1</v>
      </c>
      <c r="AL83">
        <f ca="1"/>
        <v>4</v>
      </c>
      <c r="AM83">
        <f ca="1"/>
        <v>1</v>
      </c>
      <c r="AO83">
        <f ca="1"/>
        <v>4</v>
      </c>
      <c r="AP83">
        <f ca="1"/>
        <v>1</v>
      </c>
      <c r="AR83">
        <f ca="1"/>
        <v>4</v>
      </c>
      <c r="AS83">
        <f ca="1"/>
        <v>1</v>
      </c>
      <c r="AU83">
        <f ca="1"/>
        <v>4</v>
      </c>
      <c r="AV83">
        <f ca="1"/>
        <v>1</v>
      </c>
      <c r="AX83">
        <f ca="1"/>
        <v>4</v>
      </c>
      <c r="AY83">
        <f ca="1"/>
        <v>1</v>
      </c>
      <c r="BA83">
        <f ca="1"/>
        <v>4</v>
      </c>
      <c r="BB83">
        <f ca="1"/>
        <v>1</v>
      </c>
      <c r="BD83">
        <f ca="1"/>
        <v>4</v>
      </c>
      <c r="BE83">
        <f ca="1"/>
        <v>1</v>
      </c>
      <c r="BG83">
        <f ca="1"/>
        <v>4</v>
      </c>
      <c r="BH83">
        <f ca="1"/>
        <v>1</v>
      </c>
      <c r="BJ83">
        <f ca="1"/>
        <v>4</v>
      </c>
      <c r="BK83">
        <f ca="1"/>
        <v>1</v>
      </c>
      <c r="BM83">
        <f ca="1"/>
        <v>4</v>
      </c>
      <c r="BN83">
        <f ca="1"/>
        <v>1</v>
      </c>
      <c r="BP83">
        <f ca="1"/>
        <v>4</v>
      </c>
      <c r="BQ83">
        <f ca="1"/>
        <v>1</v>
      </c>
    </row>
    <row r="84" spans="1:69" x14ac:dyDescent="0.25">
      <c r="A84">
        <v>81</v>
      </c>
      <c r="B84">
        <v>4</v>
      </c>
      <c r="C84">
        <v>1</v>
      </c>
      <c r="D84">
        <f ca="1"/>
        <v>471.43398265292672</v>
      </c>
      <c r="E84">
        <f ca="1"/>
        <v>1</v>
      </c>
      <c r="F84">
        <f ca="1"/>
        <v>4</v>
      </c>
      <c r="H84">
        <f ca="1"/>
        <v>1</v>
      </c>
      <c r="I84">
        <f ca="1"/>
        <v>4</v>
      </c>
      <c r="K84">
        <f ca="1"/>
        <v>1</v>
      </c>
      <c r="L84">
        <f ca="1"/>
        <v>4</v>
      </c>
      <c r="N84">
        <f ca="1"/>
        <v>1</v>
      </c>
      <c r="O84">
        <f ca="1"/>
        <v>4</v>
      </c>
      <c r="Q84">
        <f ca="1"/>
        <v>1</v>
      </c>
      <c r="R84">
        <f ca="1"/>
        <v>4</v>
      </c>
      <c r="T84">
        <f ca="1"/>
        <v>1</v>
      </c>
      <c r="U84">
        <f ca="1"/>
        <v>4</v>
      </c>
      <c r="W84">
        <f ca="1"/>
        <v>1</v>
      </c>
      <c r="X84">
        <f ca="1"/>
        <v>4</v>
      </c>
      <c r="Z84">
        <f ca="1"/>
        <v>1</v>
      </c>
      <c r="AA84">
        <f ca="1"/>
        <v>4</v>
      </c>
      <c r="AC84">
        <f ca="1"/>
        <v>1</v>
      </c>
      <c r="AD84">
        <f ca="1"/>
        <v>4</v>
      </c>
      <c r="AF84">
        <f ca="1"/>
        <v>1</v>
      </c>
      <c r="AG84">
        <f ca="1"/>
        <v>4</v>
      </c>
      <c r="AI84">
        <f ca="1"/>
        <v>1</v>
      </c>
      <c r="AJ84">
        <f ca="1"/>
        <v>4</v>
      </c>
      <c r="AL84">
        <f ca="1"/>
        <v>1</v>
      </c>
      <c r="AM84">
        <f ca="1"/>
        <v>4</v>
      </c>
      <c r="AO84">
        <f ca="1"/>
        <v>1</v>
      </c>
      <c r="AP84">
        <f ca="1"/>
        <v>4</v>
      </c>
      <c r="AR84">
        <f ca="1"/>
        <v>1</v>
      </c>
      <c r="AS84">
        <f ca="1"/>
        <v>4</v>
      </c>
      <c r="AU84">
        <f ca="1"/>
        <v>1</v>
      </c>
      <c r="AV84">
        <f ca="1"/>
        <v>4</v>
      </c>
      <c r="AX84">
        <f ca="1"/>
        <v>1</v>
      </c>
      <c r="AY84">
        <f ca="1"/>
        <v>4</v>
      </c>
      <c r="BA84">
        <f ca="1"/>
        <v>1</v>
      </c>
      <c r="BB84">
        <f ca="1"/>
        <v>4</v>
      </c>
      <c r="BD84">
        <f ca="1"/>
        <v>1</v>
      </c>
      <c r="BE84">
        <f ca="1"/>
        <v>4</v>
      </c>
      <c r="BG84">
        <f ca="1"/>
        <v>1</v>
      </c>
      <c r="BH84">
        <f ca="1"/>
        <v>4</v>
      </c>
      <c r="BJ84">
        <f ca="1"/>
        <v>1</v>
      </c>
      <c r="BK84">
        <f ca="1"/>
        <v>4</v>
      </c>
      <c r="BM84">
        <f ca="1"/>
        <v>1</v>
      </c>
      <c r="BN84">
        <f ca="1"/>
        <v>4</v>
      </c>
      <c r="BP84">
        <f ca="1"/>
        <v>1</v>
      </c>
      <c r="BQ84">
        <f ca="1"/>
        <v>4</v>
      </c>
    </row>
    <row r="85" spans="1:69" x14ac:dyDescent="0.25">
      <c r="A85">
        <v>82</v>
      </c>
      <c r="B85">
        <v>4</v>
      </c>
      <c r="C85">
        <v>2</v>
      </c>
      <c r="D85">
        <f ca="1"/>
        <v>612.24178230499751</v>
      </c>
      <c r="E85">
        <f ca="1"/>
        <v>10</v>
      </c>
      <c r="F85">
        <f ca="1"/>
        <v>9</v>
      </c>
      <c r="H85">
        <f ca="1"/>
        <v>10</v>
      </c>
      <c r="I85">
        <f ca="1"/>
        <v>9</v>
      </c>
      <c r="K85">
        <f ca="1"/>
        <v>10</v>
      </c>
      <c r="L85">
        <f ca="1"/>
        <v>9</v>
      </c>
      <c r="N85">
        <f ca="1"/>
        <v>10</v>
      </c>
      <c r="O85">
        <f ca="1"/>
        <v>9</v>
      </c>
      <c r="Q85">
        <f ca="1"/>
        <v>10</v>
      </c>
      <c r="R85">
        <f ca="1"/>
        <v>9</v>
      </c>
      <c r="T85">
        <f ca="1"/>
        <v>10</v>
      </c>
      <c r="U85">
        <f ca="1"/>
        <v>9</v>
      </c>
      <c r="W85">
        <f ca="1"/>
        <v>10</v>
      </c>
      <c r="X85">
        <f ca="1"/>
        <v>9</v>
      </c>
      <c r="Z85">
        <f ca="1"/>
        <v>10</v>
      </c>
      <c r="AA85">
        <f ca="1"/>
        <v>9</v>
      </c>
      <c r="AC85">
        <f ca="1"/>
        <v>10</v>
      </c>
      <c r="AD85">
        <f ca="1"/>
        <v>9</v>
      </c>
      <c r="AF85">
        <f ca="1"/>
        <v>10</v>
      </c>
      <c r="AG85">
        <f ca="1"/>
        <v>9</v>
      </c>
      <c r="AI85">
        <f ca="1"/>
        <v>10</v>
      </c>
      <c r="AJ85">
        <f ca="1"/>
        <v>9</v>
      </c>
      <c r="AL85">
        <f ca="1"/>
        <v>10</v>
      </c>
      <c r="AM85">
        <f ca="1"/>
        <v>9</v>
      </c>
      <c r="AO85">
        <f ca="1"/>
        <v>10</v>
      </c>
      <c r="AP85">
        <f ca="1"/>
        <v>9</v>
      </c>
      <c r="AR85">
        <f ca="1"/>
        <v>10</v>
      </c>
      <c r="AS85">
        <f ca="1"/>
        <v>9</v>
      </c>
      <c r="AU85">
        <f ca="1"/>
        <v>10</v>
      </c>
      <c r="AV85">
        <f ca="1"/>
        <v>9</v>
      </c>
      <c r="AX85">
        <f ca="1"/>
        <v>10</v>
      </c>
      <c r="AY85">
        <f ca="1"/>
        <v>9</v>
      </c>
      <c r="BA85">
        <f ca="1"/>
        <v>10</v>
      </c>
      <c r="BB85">
        <f ca="1"/>
        <v>9</v>
      </c>
      <c r="BD85">
        <f ca="1"/>
        <v>10</v>
      </c>
      <c r="BE85">
        <f ca="1"/>
        <v>9</v>
      </c>
      <c r="BG85">
        <f ca="1"/>
        <v>10</v>
      </c>
      <c r="BH85">
        <f ca="1"/>
        <v>9</v>
      </c>
      <c r="BJ85">
        <f ca="1"/>
        <v>10</v>
      </c>
      <c r="BK85">
        <f ca="1"/>
        <v>9</v>
      </c>
      <c r="BM85">
        <f ca="1"/>
        <v>10</v>
      </c>
      <c r="BN85">
        <f ca="1"/>
        <v>9</v>
      </c>
      <c r="BP85">
        <f ca="1"/>
        <v>10</v>
      </c>
      <c r="BQ85">
        <f ca="1"/>
        <v>9</v>
      </c>
    </row>
    <row r="86" spans="1:69" x14ac:dyDescent="0.25">
      <c r="A86">
        <v>83</v>
      </c>
      <c r="B86">
        <v>4</v>
      </c>
      <c r="C86">
        <v>3</v>
      </c>
      <c r="D86">
        <f ca="1"/>
        <v>697.11476816948868</v>
      </c>
      <c r="E86">
        <f ca="1"/>
        <v>9</v>
      </c>
      <c r="F86">
        <f ca="1"/>
        <v>10</v>
      </c>
      <c r="H86">
        <f ca="1"/>
        <v>9</v>
      </c>
      <c r="I86">
        <f ca="1"/>
        <v>10</v>
      </c>
      <c r="K86">
        <f ca="1"/>
        <v>9</v>
      </c>
      <c r="L86">
        <f ca="1"/>
        <v>10</v>
      </c>
      <c r="N86">
        <f ca="1"/>
        <v>9</v>
      </c>
      <c r="O86">
        <f ca="1"/>
        <v>10</v>
      </c>
      <c r="Q86">
        <f ca="1"/>
        <v>9</v>
      </c>
      <c r="R86">
        <f ca="1"/>
        <v>10</v>
      </c>
      <c r="T86">
        <f ca="1"/>
        <v>9</v>
      </c>
      <c r="U86">
        <f ca="1"/>
        <v>10</v>
      </c>
      <c r="W86">
        <f ca="1"/>
        <v>9</v>
      </c>
      <c r="X86">
        <f ca="1"/>
        <v>10</v>
      </c>
      <c r="Z86">
        <f ca="1"/>
        <v>9</v>
      </c>
      <c r="AA86">
        <f ca="1"/>
        <v>10</v>
      </c>
      <c r="AC86">
        <f ca="1"/>
        <v>9</v>
      </c>
      <c r="AD86">
        <f ca="1"/>
        <v>10</v>
      </c>
      <c r="AF86">
        <f ca="1"/>
        <v>9</v>
      </c>
      <c r="AG86">
        <f ca="1"/>
        <v>10</v>
      </c>
      <c r="AI86">
        <f ca="1"/>
        <v>9</v>
      </c>
      <c r="AJ86">
        <f ca="1"/>
        <v>10</v>
      </c>
      <c r="AL86">
        <f ca="1"/>
        <v>9</v>
      </c>
      <c r="AM86">
        <f ca="1"/>
        <v>10</v>
      </c>
      <c r="AO86">
        <f ca="1"/>
        <v>9</v>
      </c>
      <c r="AP86">
        <f ca="1"/>
        <v>10</v>
      </c>
      <c r="AR86">
        <f ca="1"/>
        <v>9</v>
      </c>
      <c r="AS86">
        <f ca="1"/>
        <v>10</v>
      </c>
      <c r="AU86">
        <f ca="1"/>
        <v>9</v>
      </c>
      <c r="AV86">
        <f ca="1"/>
        <v>10</v>
      </c>
      <c r="AX86">
        <f ca="1"/>
        <v>9</v>
      </c>
      <c r="AY86">
        <f ca="1"/>
        <v>10</v>
      </c>
      <c r="BA86">
        <f ca="1"/>
        <v>9</v>
      </c>
      <c r="BB86">
        <f ca="1"/>
        <v>10</v>
      </c>
      <c r="BD86">
        <f ca="1"/>
        <v>9</v>
      </c>
      <c r="BE86">
        <f ca="1"/>
        <v>10</v>
      </c>
      <c r="BG86">
        <f ca="1"/>
        <v>9</v>
      </c>
      <c r="BH86">
        <f ca="1"/>
        <v>10</v>
      </c>
      <c r="BJ86">
        <f ca="1"/>
        <v>9</v>
      </c>
      <c r="BK86">
        <f ca="1"/>
        <v>10</v>
      </c>
      <c r="BM86">
        <f ca="1"/>
        <v>9</v>
      </c>
      <c r="BN86">
        <f ca="1"/>
        <v>10</v>
      </c>
      <c r="BP86">
        <f ca="1"/>
        <v>9</v>
      </c>
      <c r="BQ86">
        <f ca="1"/>
        <v>10</v>
      </c>
    </row>
    <row r="87" spans="1:69" x14ac:dyDescent="0.25">
      <c r="A87">
        <v>84</v>
      </c>
      <c r="B87">
        <v>4</v>
      </c>
      <c r="C87">
        <v>4</v>
      </c>
      <c r="D87">
        <f ca="1"/>
        <v>0</v>
      </c>
      <c r="E87">
        <f ca="1"/>
        <v>9</v>
      </c>
      <c r="F87">
        <f ca="1"/>
        <v>4</v>
      </c>
      <c r="H87">
        <f ca="1"/>
        <v>9</v>
      </c>
      <c r="I87">
        <f ca="1"/>
        <v>4</v>
      </c>
      <c r="K87">
        <f ca="1"/>
        <v>9</v>
      </c>
      <c r="L87">
        <f ca="1"/>
        <v>4</v>
      </c>
      <c r="N87">
        <f ca="1"/>
        <v>9</v>
      </c>
      <c r="O87">
        <f ca="1"/>
        <v>4</v>
      </c>
      <c r="Q87">
        <f ca="1"/>
        <v>9</v>
      </c>
      <c r="R87">
        <f ca="1"/>
        <v>4</v>
      </c>
      <c r="T87">
        <f ca="1"/>
        <v>9</v>
      </c>
      <c r="U87">
        <f ca="1"/>
        <v>4</v>
      </c>
      <c r="W87">
        <f ca="1"/>
        <v>9</v>
      </c>
      <c r="X87">
        <f ca="1"/>
        <v>4</v>
      </c>
      <c r="Z87">
        <f ca="1"/>
        <v>9</v>
      </c>
      <c r="AA87">
        <f ca="1"/>
        <v>4</v>
      </c>
      <c r="AC87">
        <f ca="1"/>
        <v>9</v>
      </c>
      <c r="AD87">
        <f ca="1"/>
        <v>4</v>
      </c>
      <c r="AF87">
        <f ca="1"/>
        <v>9</v>
      </c>
      <c r="AG87">
        <f ca="1"/>
        <v>4</v>
      </c>
      <c r="AI87">
        <f ca="1"/>
        <v>9</v>
      </c>
      <c r="AJ87">
        <f ca="1"/>
        <v>4</v>
      </c>
      <c r="AL87">
        <f ca="1"/>
        <v>9</v>
      </c>
      <c r="AM87">
        <f ca="1"/>
        <v>4</v>
      </c>
      <c r="AO87">
        <f ca="1"/>
        <v>9</v>
      </c>
      <c r="AP87">
        <f ca="1"/>
        <v>4</v>
      </c>
      <c r="AR87">
        <f ca="1"/>
        <v>9</v>
      </c>
      <c r="AS87">
        <f ca="1"/>
        <v>4</v>
      </c>
      <c r="AU87">
        <f ca="1"/>
        <v>9</v>
      </c>
      <c r="AV87">
        <f ca="1"/>
        <v>4</v>
      </c>
      <c r="AX87">
        <f ca="1"/>
        <v>9</v>
      </c>
      <c r="AY87">
        <f ca="1"/>
        <v>4</v>
      </c>
      <c r="BA87">
        <f ca="1"/>
        <v>9</v>
      </c>
      <c r="BB87">
        <f ca="1"/>
        <v>4</v>
      </c>
      <c r="BD87">
        <f ca="1"/>
        <v>9</v>
      </c>
      <c r="BE87">
        <f ca="1"/>
        <v>4</v>
      </c>
      <c r="BG87">
        <f ca="1"/>
        <v>9</v>
      </c>
      <c r="BH87">
        <f ca="1"/>
        <v>4</v>
      </c>
      <c r="BJ87">
        <f ca="1"/>
        <v>9</v>
      </c>
      <c r="BK87">
        <f ca="1"/>
        <v>4</v>
      </c>
      <c r="BM87">
        <f ca="1"/>
        <v>9</v>
      </c>
      <c r="BN87">
        <f ca="1"/>
        <v>4</v>
      </c>
      <c r="BP87">
        <f ca="1"/>
        <v>9</v>
      </c>
      <c r="BQ87">
        <f ca="1"/>
        <v>4</v>
      </c>
    </row>
    <row r="88" spans="1:69" x14ac:dyDescent="0.25">
      <c r="A88">
        <v>85</v>
      </c>
      <c r="B88">
        <v>4</v>
      </c>
      <c r="C88">
        <v>5</v>
      </c>
      <c r="D88">
        <f ca="1"/>
        <v>373.41130138226936</v>
      </c>
      <c r="E88">
        <f ca="1"/>
        <v>4</v>
      </c>
      <c r="F88">
        <f ca="1"/>
        <v>9</v>
      </c>
      <c r="H88">
        <f ca="1"/>
        <v>4</v>
      </c>
      <c r="I88">
        <f ca="1"/>
        <v>9</v>
      </c>
      <c r="K88">
        <f ca="1"/>
        <v>4</v>
      </c>
      <c r="L88">
        <f ca="1"/>
        <v>9</v>
      </c>
      <c r="N88">
        <f ca="1"/>
        <v>4</v>
      </c>
      <c r="O88">
        <f ca="1"/>
        <v>9</v>
      </c>
      <c r="Q88">
        <f ca="1"/>
        <v>4</v>
      </c>
      <c r="R88">
        <f ca="1"/>
        <v>9</v>
      </c>
      <c r="T88">
        <f ca="1"/>
        <v>4</v>
      </c>
      <c r="U88">
        <f ca="1"/>
        <v>9</v>
      </c>
      <c r="W88">
        <f ca="1"/>
        <v>4</v>
      </c>
      <c r="X88">
        <f ca="1"/>
        <v>9</v>
      </c>
      <c r="Z88">
        <f ca="1"/>
        <v>4</v>
      </c>
      <c r="AA88">
        <f ca="1"/>
        <v>9</v>
      </c>
      <c r="AC88">
        <f ca="1"/>
        <v>4</v>
      </c>
      <c r="AD88">
        <f ca="1"/>
        <v>9</v>
      </c>
      <c r="AF88">
        <f ca="1"/>
        <v>4</v>
      </c>
      <c r="AG88">
        <f ca="1"/>
        <v>9</v>
      </c>
      <c r="AI88">
        <f ca="1"/>
        <v>4</v>
      </c>
      <c r="AJ88">
        <f ca="1"/>
        <v>9</v>
      </c>
      <c r="AL88">
        <f ca="1"/>
        <v>4</v>
      </c>
      <c r="AM88">
        <f ca="1"/>
        <v>9</v>
      </c>
      <c r="AO88">
        <f ca="1"/>
        <v>4</v>
      </c>
      <c r="AP88">
        <f ca="1"/>
        <v>9</v>
      </c>
      <c r="AR88">
        <f ca="1"/>
        <v>4</v>
      </c>
      <c r="AS88">
        <f ca="1"/>
        <v>9</v>
      </c>
      <c r="AU88">
        <f ca="1"/>
        <v>4</v>
      </c>
      <c r="AV88">
        <f ca="1"/>
        <v>9</v>
      </c>
      <c r="AX88">
        <f ca="1"/>
        <v>4</v>
      </c>
      <c r="AY88">
        <f ca="1"/>
        <v>9</v>
      </c>
      <c r="BA88">
        <f ca="1"/>
        <v>4</v>
      </c>
      <c r="BB88">
        <f ca="1"/>
        <v>9</v>
      </c>
      <c r="BD88">
        <f ca="1"/>
        <v>4</v>
      </c>
      <c r="BE88">
        <f ca="1"/>
        <v>9</v>
      </c>
      <c r="BG88">
        <f ca="1"/>
        <v>4</v>
      </c>
      <c r="BH88">
        <f ca="1"/>
        <v>9</v>
      </c>
      <c r="BJ88">
        <f ca="1"/>
        <v>4</v>
      </c>
      <c r="BK88">
        <f ca="1"/>
        <v>9</v>
      </c>
      <c r="BM88">
        <f ca="1"/>
        <v>4</v>
      </c>
      <c r="BN88">
        <f ca="1"/>
        <v>9</v>
      </c>
      <c r="BP88">
        <f ca="1"/>
        <v>4</v>
      </c>
      <c r="BQ88">
        <f ca="1"/>
        <v>9</v>
      </c>
    </row>
    <row r="89" spans="1:69" x14ac:dyDescent="0.25">
      <c r="A89">
        <v>86</v>
      </c>
      <c r="B89">
        <v>4</v>
      </c>
      <c r="C89">
        <v>6</v>
      </c>
      <c r="D89">
        <f ca="1"/>
        <v>371.70552861102294</v>
      </c>
      <c r="E89">
        <f ca="1"/>
        <v>13</v>
      </c>
      <c r="F89">
        <f ca="1"/>
        <v>3</v>
      </c>
      <c r="H89">
        <f ca="1"/>
        <v>13</v>
      </c>
      <c r="I89">
        <f ca="1"/>
        <v>3</v>
      </c>
      <c r="K89">
        <f ca="1"/>
        <v>13</v>
      </c>
      <c r="L89">
        <f ca="1"/>
        <v>3</v>
      </c>
      <c r="N89">
        <f ca="1"/>
        <v>13</v>
      </c>
      <c r="O89">
        <f ca="1"/>
        <v>3</v>
      </c>
      <c r="Q89">
        <f ca="1"/>
        <v>13</v>
      </c>
      <c r="R89">
        <f ca="1"/>
        <v>3</v>
      </c>
      <c r="T89">
        <f ca="1"/>
        <v>2</v>
      </c>
      <c r="U89">
        <f ca="1"/>
        <v>3</v>
      </c>
      <c r="W89">
        <f ca="1"/>
        <v>2</v>
      </c>
      <c r="X89">
        <f ca="1"/>
        <v>3</v>
      </c>
      <c r="Z89">
        <f ca="1"/>
        <v>2</v>
      </c>
      <c r="AA89">
        <f ca="1"/>
        <v>3</v>
      </c>
      <c r="AC89">
        <f ca="1"/>
        <v>2</v>
      </c>
      <c r="AD89">
        <f ca="1"/>
        <v>3</v>
      </c>
      <c r="AF89">
        <f ca="1"/>
        <v>2</v>
      </c>
      <c r="AG89">
        <f ca="1"/>
        <v>3</v>
      </c>
      <c r="AI89">
        <f ca="1"/>
        <v>2</v>
      </c>
      <c r="AJ89">
        <f ca="1"/>
        <v>3</v>
      </c>
      <c r="AL89">
        <f ca="1"/>
        <v>2</v>
      </c>
      <c r="AM89">
        <f ca="1"/>
        <v>3</v>
      </c>
      <c r="AO89">
        <f ca="1"/>
        <v>2</v>
      </c>
      <c r="AP89">
        <f ca="1"/>
        <v>3</v>
      </c>
      <c r="AR89">
        <f ca="1"/>
        <v>2</v>
      </c>
      <c r="AS89">
        <f ca="1"/>
        <v>3</v>
      </c>
      <c r="AU89">
        <f ca="1"/>
        <v>2</v>
      </c>
      <c r="AV89">
        <f ca="1"/>
        <v>3</v>
      </c>
      <c r="AX89">
        <f ca="1"/>
        <v>2</v>
      </c>
      <c r="AY89">
        <f ca="1"/>
        <v>3</v>
      </c>
      <c r="BA89">
        <f ca="1"/>
        <v>2</v>
      </c>
      <c r="BB89">
        <f ca="1"/>
        <v>3</v>
      </c>
      <c r="BD89">
        <f ca="1"/>
        <v>2</v>
      </c>
      <c r="BE89">
        <f ca="1"/>
        <v>3</v>
      </c>
      <c r="BG89">
        <f ca="1"/>
        <v>2</v>
      </c>
      <c r="BH89">
        <f ca="1"/>
        <v>3</v>
      </c>
      <c r="BJ89">
        <f ca="1"/>
        <v>2</v>
      </c>
      <c r="BK89">
        <f ca="1"/>
        <v>3</v>
      </c>
      <c r="BM89">
        <f ca="1"/>
        <v>2</v>
      </c>
      <c r="BN89">
        <f ca="1"/>
        <v>3</v>
      </c>
      <c r="BP89">
        <f ca="1"/>
        <v>2</v>
      </c>
      <c r="BQ89">
        <f ca="1"/>
        <v>3</v>
      </c>
    </row>
    <row r="90" spans="1:69" x14ac:dyDescent="0.25">
      <c r="A90">
        <v>87</v>
      </c>
      <c r="B90">
        <v>4</v>
      </c>
      <c r="C90">
        <v>7</v>
      </c>
      <c r="D90">
        <f ca="1"/>
        <v>844.31866022254894</v>
      </c>
      <c r="E90">
        <f ca="1"/>
        <v>3</v>
      </c>
      <c r="F90">
        <f ca="1"/>
        <v>13</v>
      </c>
      <c r="H90">
        <f ca="1"/>
        <v>3</v>
      </c>
      <c r="I90">
        <f ca="1"/>
        <v>13</v>
      </c>
      <c r="K90">
        <f ca="1"/>
        <v>3</v>
      </c>
      <c r="L90">
        <f ca="1"/>
        <v>13</v>
      </c>
      <c r="N90">
        <f ca="1"/>
        <v>3</v>
      </c>
      <c r="O90">
        <f ca="1"/>
        <v>13</v>
      </c>
      <c r="Q90">
        <f ca="1"/>
        <v>3</v>
      </c>
      <c r="R90">
        <f ca="1"/>
        <v>13</v>
      </c>
      <c r="T90">
        <f ca="1"/>
        <v>3</v>
      </c>
      <c r="U90">
        <f ca="1"/>
        <v>2</v>
      </c>
      <c r="W90">
        <f ca="1"/>
        <v>3</v>
      </c>
      <c r="X90">
        <f ca="1"/>
        <v>2</v>
      </c>
      <c r="Z90">
        <f ca="1"/>
        <v>3</v>
      </c>
      <c r="AA90">
        <f ca="1"/>
        <v>2</v>
      </c>
      <c r="AC90">
        <f ca="1"/>
        <v>3</v>
      </c>
      <c r="AD90">
        <f ca="1"/>
        <v>2</v>
      </c>
      <c r="AF90">
        <f ca="1"/>
        <v>3</v>
      </c>
      <c r="AG90">
        <f ca="1"/>
        <v>2</v>
      </c>
      <c r="AI90">
        <f ca="1"/>
        <v>3</v>
      </c>
      <c r="AJ90">
        <f ca="1"/>
        <v>2</v>
      </c>
      <c r="AL90">
        <f ca="1"/>
        <v>3</v>
      </c>
      <c r="AM90">
        <f ca="1"/>
        <v>2</v>
      </c>
      <c r="AO90">
        <f ca="1"/>
        <v>3</v>
      </c>
      <c r="AP90">
        <f ca="1"/>
        <v>2</v>
      </c>
      <c r="AR90">
        <f ca="1"/>
        <v>3</v>
      </c>
      <c r="AS90">
        <f ca="1"/>
        <v>2</v>
      </c>
      <c r="AU90">
        <f ca="1"/>
        <v>3</v>
      </c>
      <c r="AV90">
        <f ca="1"/>
        <v>2</v>
      </c>
      <c r="AX90">
        <f ca="1"/>
        <v>3</v>
      </c>
      <c r="AY90">
        <f ca="1"/>
        <v>2</v>
      </c>
      <c r="BA90">
        <f ca="1"/>
        <v>3</v>
      </c>
      <c r="BB90">
        <f ca="1"/>
        <v>2</v>
      </c>
      <c r="BD90">
        <f ca="1"/>
        <v>3</v>
      </c>
      <c r="BE90">
        <f ca="1"/>
        <v>2</v>
      </c>
      <c r="BG90">
        <f ca="1"/>
        <v>3</v>
      </c>
      <c r="BH90">
        <f ca="1"/>
        <v>2</v>
      </c>
      <c r="BJ90">
        <f ca="1"/>
        <v>3</v>
      </c>
      <c r="BK90">
        <f ca="1"/>
        <v>2</v>
      </c>
      <c r="BM90">
        <f ca="1"/>
        <v>3</v>
      </c>
      <c r="BN90">
        <f ca="1"/>
        <v>2</v>
      </c>
      <c r="BP90">
        <f ca="1"/>
        <v>3</v>
      </c>
      <c r="BQ90">
        <f ca="1"/>
        <v>2</v>
      </c>
    </row>
    <row r="91" spans="1:69" x14ac:dyDescent="0.25">
      <c r="A91">
        <v>88</v>
      </c>
      <c r="B91">
        <v>4</v>
      </c>
      <c r="C91">
        <v>8</v>
      </c>
      <c r="D91">
        <f ca="1"/>
        <v>521.71735642970509</v>
      </c>
      <c r="E91">
        <f ca="1"/>
        <v>14</v>
      </c>
      <c r="F91">
        <f ca="1"/>
        <v>8</v>
      </c>
      <c r="H91">
        <f ca="1"/>
        <v>14</v>
      </c>
      <c r="I91">
        <f ca="1"/>
        <v>8</v>
      </c>
      <c r="K91">
        <f ca="1"/>
        <v>14</v>
      </c>
      <c r="L91">
        <f ca="1"/>
        <v>8</v>
      </c>
      <c r="N91">
        <f ca="1"/>
        <v>14</v>
      </c>
      <c r="O91">
        <f ca="1"/>
        <v>8</v>
      </c>
      <c r="Q91">
        <f ca="1"/>
        <v>14</v>
      </c>
      <c r="R91">
        <f ca="1"/>
        <v>8</v>
      </c>
      <c r="T91">
        <f ca="1"/>
        <v>14</v>
      </c>
      <c r="U91">
        <f ca="1"/>
        <v>8</v>
      </c>
      <c r="W91">
        <f ca="1"/>
        <v>14</v>
      </c>
      <c r="X91">
        <f ca="1"/>
        <v>8</v>
      </c>
      <c r="Z91">
        <f ca="1"/>
        <v>14</v>
      </c>
      <c r="AA91">
        <f ca="1"/>
        <v>8</v>
      </c>
      <c r="AC91">
        <f ca="1"/>
        <v>14</v>
      </c>
      <c r="AD91">
        <f ca="1"/>
        <v>8</v>
      </c>
      <c r="AF91">
        <f ca="1"/>
        <v>14</v>
      </c>
      <c r="AG91">
        <f ca="1"/>
        <v>8</v>
      </c>
      <c r="AI91">
        <f ca="1"/>
        <v>14</v>
      </c>
      <c r="AJ91">
        <f ca="1"/>
        <v>8</v>
      </c>
      <c r="AL91">
        <f ca="1"/>
        <v>14</v>
      </c>
      <c r="AM91">
        <f ca="1"/>
        <v>8</v>
      </c>
      <c r="AO91">
        <f ca="1"/>
        <v>14</v>
      </c>
      <c r="AP91">
        <f ca="1"/>
        <v>8</v>
      </c>
      <c r="AR91">
        <f ca="1"/>
        <v>14</v>
      </c>
      <c r="AS91">
        <f ca="1"/>
        <v>8</v>
      </c>
      <c r="AU91">
        <f ca="1"/>
        <v>14</v>
      </c>
      <c r="AV91">
        <f ca="1"/>
        <v>8</v>
      </c>
      <c r="AX91">
        <f ca="1"/>
        <v>14</v>
      </c>
      <c r="AY91">
        <f ca="1"/>
        <v>2</v>
      </c>
      <c r="BA91">
        <f ca="1"/>
        <v>14</v>
      </c>
      <c r="BB91">
        <f ca="1"/>
        <v>2</v>
      </c>
      <c r="BD91">
        <f ca="1"/>
        <v>14</v>
      </c>
      <c r="BE91">
        <f ca="1"/>
        <v>2</v>
      </c>
      <c r="BG91">
        <f ca="1"/>
        <v>14</v>
      </c>
      <c r="BH91">
        <f ca="1"/>
        <v>2</v>
      </c>
      <c r="BJ91">
        <f ca="1"/>
        <v>14</v>
      </c>
      <c r="BK91">
        <f ca="1"/>
        <v>2</v>
      </c>
      <c r="BM91">
        <f ca="1"/>
        <v>14</v>
      </c>
      <c r="BN91">
        <f ca="1"/>
        <v>2</v>
      </c>
      <c r="BP91">
        <f ca="1"/>
        <v>3</v>
      </c>
      <c r="BQ91">
        <f ca="1"/>
        <v>2</v>
      </c>
    </row>
    <row r="92" spans="1:69" x14ac:dyDescent="0.25">
      <c r="A92">
        <v>89</v>
      </c>
      <c r="B92">
        <v>4</v>
      </c>
      <c r="C92">
        <v>9</v>
      </c>
      <c r="D92">
        <f ca="1"/>
        <v>491.73976857683579</v>
      </c>
      <c r="E92">
        <f ca="1"/>
        <v>8</v>
      </c>
      <c r="F92">
        <f ca="1"/>
        <v>14</v>
      </c>
      <c r="H92">
        <f ca="1"/>
        <v>8</v>
      </c>
      <c r="I92">
        <f ca="1"/>
        <v>14</v>
      </c>
      <c r="K92">
        <f ca="1"/>
        <v>8</v>
      </c>
      <c r="L92">
        <f ca="1"/>
        <v>14</v>
      </c>
      <c r="N92">
        <f ca="1"/>
        <v>8</v>
      </c>
      <c r="O92">
        <f ca="1"/>
        <v>14</v>
      </c>
      <c r="Q92">
        <f ca="1"/>
        <v>8</v>
      </c>
      <c r="R92">
        <f ca="1"/>
        <v>14</v>
      </c>
      <c r="T92">
        <f ca="1"/>
        <v>8</v>
      </c>
      <c r="U92">
        <f ca="1"/>
        <v>14</v>
      </c>
      <c r="W92">
        <f ca="1"/>
        <v>8</v>
      </c>
      <c r="X92">
        <f ca="1"/>
        <v>14</v>
      </c>
      <c r="Z92">
        <f ca="1"/>
        <v>8</v>
      </c>
      <c r="AA92">
        <f ca="1"/>
        <v>14</v>
      </c>
      <c r="AC92">
        <f ca="1"/>
        <v>8</v>
      </c>
      <c r="AD92">
        <f ca="1"/>
        <v>14</v>
      </c>
      <c r="AF92">
        <f ca="1"/>
        <v>8</v>
      </c>
      <c r="AG92">
        <f ca="1"/>
        <v>14</v>
      </c>
      <c r="AI92">
        <f ca="1"/>
        <v>8</v>
      </c>
      <c r="AJ92">
        <f ca="1"/>
        <v>14</v>
      </c>
      <c r="AL92">
        <f ca="1"/>
        <v>8</v>
      </c>
      <c r="AM92">
        <f ca="1"/>
        <v>14</v>
      </c>
      <c r="AO92">
        <f ca="1"/>
        <v>8</v>
      </c>
      <c r="AP92">
        <f ca="1"/>
        <v>14</v>
      </c>
      <c r="AR92">
        <f ca="1"/>
        <v>8</v>
      </c>
      <c r="AS92">
        <f ca="1"/>
        <v>14</v>
      </c>
      <c r="AU92">
        <f ca="1"/>
        <v>8</v>
      </c>
      <c r="AV92">
        <f ca="1"/>
        <v>14</v>
      </c>
      <c r="AX92">
        <f ca="1"/>
        <v>2</v>
      </c>
      <c r="AY92">
        <f ca="1"/>
        <v>14</v>
      </c>
      <c r="BA92">
        <f ca="1"/>
        <v>2</v>
      </c>
      <c r="BB92">
        <f ca="1"/>
        <v>14</v>
      </c>
      <c r="BD92">
        <f ca="1"/>
        <v>2</v>
      </c>
      <c r="BE92">
        <f ca="1"/>
        <v>14</v>
      </c>
      <c r="BG92">
        <f ca="1"/>
        <v>2</v>
      </c>
      <c r="BH92">
        <f ca="1"/>
        <v>14</v>
      </c>
      <c r="BJ92">
        <f ca="1"/>
        <v>2</v>
      </c>
      <c r="BK92">
        <f ca="1"/>
        <v>14</v>
      </c>
      <c r="BM92">
        <f ca="1"/>
        <v>2</v>
      </c>
      <c r="BN92">
        <f ca="1"/>
        <v>14</v>
      </c>
      <c r="BP92">
        <f ca="1"/>
        <v>2</v>
      </c>
      <c r="BQ92">
        <f ca="1"/>
        <v>3</v>
      </c>
    </row>
    <row r="93" spans="1:69" x14ac:dyDescent="0.25">
      <c r="A93">
        <v>90</v>
      </c>
      <c r="B93">
        <v>4</v>
      </c>
      <c r="C93">
        <v>10</v>
      </c>
      <c r="D93">
        <f ca="1"/>
        <v>717.80289773725485</v>
      </c>
      <c r="E93">
        <f ca="1"/>
        <v>11</v>
      </c>
      <c r="F93">
        <f ca="1"/>
        <v>5</v>
      </c>
      <c r="H93">
        <f ca="1"/>
        <v>11</v>
      </c>
      <c r="I93">
        <f ca="1"/>
        <v>5</v>
      </c>
      <c r="K93">
        <f ca="1"/>
        <v>11</v>
      </c>
      <c r="L93">
        <f ca="1"/>
        <v>5</v>
      </c>
      <c r="N93">
        <f ca="1"/>
        <v>11</v>
      </c>
      <c r="O93">
        <f ca="1"/>
        <v>5</v>
      </c>
      <c r="Q93">
        <f ca="1"/>
        <v>11</v>
      </c>
      <c r="R93">
        <f ca="1"/>
        <v>5</v>
      </c>
      <c r="T93">
        <f ca="1"/>
        <v>11</v>
      </c>
      <c r="U93">
        <f ca="1"/>
        <v>5</v>
      </c>
      <c r="W93">
        <f ca="1"/>
        <v>11</v>
      </c>
      <c r="X93">
        <f ca="1"/>
        <v>5</v>
      </c>
      <c r="Z93">
        <f ca="1"/>
        <v>11</v>
      </c>
      <c r="AA93">
        <f ca="1"/>
        <v>5</v>
      </c>
      <c r="AC93">
        <f ca="1"/>
        <v>11</v>
      </c>
      <c r="AD93">
        <f ca="1"/>
        <v>5</v>
      </c>
      <c r="AF93">
        <f ca="1"/>
        <v>11</v>
      </c>
      <c r="AG93">
        <f ca="1"/>
        <v>5</v>
      </c>
      <c r="AI93">
        <f ca="1"/>
        <v>11</v>
      </c>
      <c r="AJ93">
        <f ca="1"/>
        <v>5</v>
      </c>
      <c r="AL93">
        <f ca="1"/>
        <v>11</v>
      </c>
      <c r="AM93">
        <f ca="1"/>
        <v>5</v>
      </c>
      <c r="AO93">
        <f ca="1"/>
        <v>11</v>
      </c>
      <c r="AP93">
        <f ca="1"/>
        <v>5</v>
      </c>
      <c r="AR93">
        <f ca="1"/>
        <v>11</v>
      </c>
      <c r="AS93">
        <f ca="1"/>
        <v>5</v>
      </c>
      <c r="AU93">
        <f ca="1"/>
        <v>11</v>
      </c>
      <c r="AV93">
        <f ca="1"/>
        <v>5</v>
      </c>
      <c r="AX93">
        <f ca="1"/>
        <v>11</v>
      </c>
      <c r="AY93">
        <f ca="1"/>
        <v>5</v>
      </c>
      <c r="BA93">
        <f ca="1"/>
        <v>11</v>
      </c>
      <c r="BB93">
        <f ca="1"/>
        <v>5</v>
      </c>
      <c r="BD93">
        <f ca="1"/>
        <v>11</v>
      </c>
      <c r="BE93">
        <f ca="1"/>
        <v>5</v>
      </c>
      <c r="BG93">
        <f ca="1"/>
        <v>11</v>
      </c>
      <c r="BH93">
        <f ca="1"/>
        <v>5</v>
      </c>
      <c r="BJ93">
        <f ca="1"/>
        <v>11</v>
      </c>
      <c r="BK93">
        <f ca="1"/>
        <v>5</v>
      </c>
      <c r="BM93">
        <f ca="1"/>
        <v>11</v>
      </c>
      <c r="BN93">
        <f ca="1"/>
        <v>5</v>
      </c>
      <c r="BP93">
        <f ca="1"/>
        <v>11</v>
      </c>
      <c r="BQ93">
        <f ca="1"/>
        <v>5</v>
      </c>
    </row>
    <row r="94" spans="1:69" x14ac:dyDescent="0.25">
      <c r="A94">
        <v>91</v>
      </c>
      <c r="B94">
        <v>4</v>
      </c>
      <c r="C94">
        <v>11</v>
      </c>
      <c r="D94">
        <f ca="1"/>
        <v>844.77097488017421</v>
      </c>
      <c r="E94">
        <f ca="1"/>
        <v>5</v>
      </c>
      <c r="F94">
        <f ca="1"/>
        <v>11</v>
      </c>
      <c r="H94">
        <f ca="1"/>
        <v>5</v>
      </c>
      <c r="I94">
        <f ca="1"/>
        <v>11</v>
      </c>
      <c r="K94">
        <f ca="1"/>
        <v>5</v>
      </c>
      <c r="L94">
        <f ca="1"/>
        <v>11</v>
      </c>
      <c r="N94">
        <f ca="1"/>
        <v>5</v>
      </c>
      <c r="O94">
        <f ca="1"/>
        <v>11</v>
      </c>
      <c r="Q94">
        <f ca="1"/>
        <v>5</v>
      </c>
      <c r="R94">
        <f ca="1"/>
        <v>11</v>
      </c>
      <c r="T94">
        <f ca="1"/>
        <v>5</v>
      </c>
      <c r="U94">
        <f ca="1"/>
        <v>11</v>
      </c>
      <c r="W94">
        <f ca="1"/>
        <v>5</v>
      </c>
      <c r="X94">
        <f ca="1"/>
        <v>11</v>
      </c>
      <c r="Z94">
        <f ca="1"/>
        <v>5</v>
      </c>
      <c r="AA94">
        <f ca="1"/>
        <v>11</v>
      </c>
      <c r="AC94">
        <f ca="1"/>
        <v>5</v>
      </c>
      <c r="AD94">
        <f ca="1"/>
        <v>11</v>
      </c>
      <c r="AF94">
        <f ca="1"/>
        <v>5</v>
      </c>
      <c r="AG94">
        <f ca="1"/>
        <v>11</v>
      </c>
      <c r="AI94">
        <f ca="1"/>
        <v>5</v>
      </c>
      <c r="AJ94">
        <f ca="1"/>
        <v>11</v>
      </c>
      <c r="AL94">
        <f ca="1"/>
        <v>5</v>
      </c>
      <c r="AM94">
        <f ca="1"/>
        <v>11</v>
      </c>
      <c r="AO94">
        <f ca="1"/>
        <v>5</v>
      </c>
      <c r="AP94">
        <f ca="1"/>
        <v>11</v>
      </c>
      <c r="AR94">
        <f ca="1"/>
        <v>5</v>
      </c>
      <c r="AS94">
        <f ca="1"/>
        <v>11</v>
      </c>
      <c r="AU94">
        <f ca="1"/>
        <v>5</v>
      </c>
      <c r="AV94">
        <f ca="1"/>
        <v>11</v>
      </c>
      <c r="AX94">
        <f ca="1"/>
        <v>5</v>
      </c>
      <c r="AY94">
        <f ca="1"/>
        <v>11</v>
      </c>
      <c r="BA94">
        <f ca="1"/>
        <v>5</v>
      </c>
      <c r="BB94">
        <f ca="1"/>
        <v>11</v>
      </c>
      <c r="BD94">
        <f ca="1"/>
        <v>5</v>
      </c>
      <c r="BE94">
        <f ca="1"/>
        <v>11</v>
      </c>
      <c r="BG94">
        <f ca="1"/>
        <v>5</v>
      </c>
      <c r="BH94">
        <f ca="1"/>
        <v>11</v>
      </c>
      <c r="BJ94">
        <f ca="1"/>
        <v>5</v>
      </c>
      <c r="BK94">
        <f ca="1"/>
        <v>11</v>
      </c>
      <c r="BM94">
        <f ca="1"/>
        <v>5</v>
      </c>
      <c r="BN94">
        <f ca="1"/>
        <v>11</v>
      </c>
      <c r="BP94">
        <f ca="1"/>
        <v>5</v>
      </c>
      <c r="BQ94">
        <f ca="1"/>
        <v>11</v>
      </c>
    </row>
    <row r="95" spans="1:69" x14ac:dyDescent="0.25">
      <c r="A95">
        <v>92</v>
      </c>
      <c r="B95">
        <v>4</v>
      </c>
      <c r="C95">
        <v>12</v>
      </c>
      <c r="D95">
        <f ca="1"/>
        <v>372.02284876066415</v>
      </c>
      <c r="E95">
        <f ca="1"/>
        <v>10</v>
      </c>
      <c r="F95">
        <f ca="1"/>
        <v>3</v>
      </c>
      <c r="H95">
        <f ca="1"/>
        <v>10</v>
      </c>
      <c r="I95">
        <f ca="1"/>
        <v>3</v>
      </c>
      <c r="K95">
        <f ca="1"/>
        <v>10</v>
      </c>
      <c r="L95">
        <f ca="1"/>
        <v>3</v>
      </c>
      <c r="N95">
        <f ca="1"/>
        <v>10</v>
      </c>
      <c r="O95">
        <f ca="1"/>
        <v>3</v>
      </c>
      <c r="Q95">
        <f ca="1"/>
        <v>10</v>
      </c>
      <c r="R95">
        <f ca="1"/>
        <v>3</v>
      </c>
      <c r="T95">
        <f ca="1"/>
        <v>10</v>
      </c>
      <c r="U95">
        <f ca="1"/>
        <v>3</v>
      </c>
      <c r="W95">
        <f ca="1"/>
        <v>10</v>
      </c>
      <c r="X95">
        <f ca="1"/>
        <v>3</v>
      </c>
      <c r="Z95">
        <f ca="1"/>
        <v>10</v>
      </c>
      <c r="AA95">
        <f ca="1"/>
        <v>3</v>
      </c>
      <c r="AC95">
        <f ca="1"/>
        <v>10</v>
      </c>
      <c r="AD95">
        <f ca="1"/>
        <v>3</v>
      </c>
      <c r="AF95">
        <f ca="1"/>
        <v>10</v>
      </c>
      <c r="AG95">
        <f ca="1"/>
        <v>3</v>
      </c>
      <c r="AI95">
        <f ca="1"/>
        <v>10</v>
      </c>
      <c r="AJ95">
        <f ca="1"/>
        <v>3</v>
      </c>
      <c r="AL95">
        <f ca="1"/>
        <v>10</v>
      </c>
      <c r="AM95">
        <f ca="1"/>
        <v>3</v>
      </c>
      <c r="AO95">
        <f ca="1"/>
        <v>10</v>
      </c>
      <c r="AP95">
        <f ca="1"/>
        <v>3</v>
      </c>
      <c r="AR95">
        <f ca="1"/>
        <v>10</v>
      </c>
      <c r="AS95">
        <f ca="1"/>
        <v>3</v>
      </c>
      <c r="AU95">
        <f ca="1"/>
        <v>10</v>
      </c>
      <c r="AV95">
        <f ca="1"/>
        <v>3</v>
      </c>
      <c r="AX95">
        <f ca="1"/>
        <v>10</v>
      </c>
      <c r="AY95">
        <f ca="1"/>
        <v>3</v>
      </c>
      <c r="BA95">
        <f ca="1"/>
        <v>10</v>
      </c>
      <c r="BB95">
        <f ca="1"/>
        <v>3</v>
      </c>
      <c r="BD95">
        <f ca="1"/>
        <v>10</v>
      </c>
      <c r="BE95">
        <f ca="1"/>
        <v>3</v>
      </c>
      <c r="BG95">
        <f ca="1"/>
        <v>10</v>
      </c>
      <c r="BH95">
        <f ca="1"/>
        <v>3</v>
      </c>
      <c r="BJ95">
        <f ca="1"/>
        <v>10</v>
      </c>
      <c r="BK95">
        <f ca="1"/>
        <v>3</v>
      </c>
      <c r="BM95">
        <f ca="1"/>
        <v>10</v>
      </c>
      <c r="BN95">
        <f ca="1"/>
        <v>3</v>
      </c>
      <c r="BP95">
        <f ca="1"/>
        <v>10</v>
      </c>
      <c r="BQ95">
        <f ca="1"/>
        <v>3</v>
      </c>
    </row>
    <row r="96" spans="1:69" x14ac:dyDescent="0.25">
      <c r="A96">
        <v>93</v>
      </c>
      <c r="B96">
        <v>4</v>
      </c>
      <c r="C96">
        <v>13</v>
      </c>
      <c r="D96">
        <f ca="1"/>
        <v>661.77790836503448</v>
      </c>
      <c r="E96">
        <f ca="1"/>
        <v>3</v>
      </c>
      <c r="F96">
        <f ca="1"/>
        <v>10</v>
      </c>
      <c r="H96">
        <f ca="1"/>
        <v>3</v>
      </c>
      <c r="I96">
        <f ca="1"/>
        <v>10</v>
      </c>
      <c r="K96">
        <f ca="1"/>
        <v>3</v>
      </c>
      <c r="L96">
        <f ca="1"/>
        <v>10</v>
      </c>
      <c r="N96">
        <f ca="1"/>
        <v>3</v>
      </c>
      <c r="O96">
        <f ca="1"/>
        <v>10</v>
      </c>
      <c r="Q96">
        <f ca="1"/>
        <v>3</v>
      </c>
      <c r="R96">
        <f ca="1"/>
        <v>10</v>
      </c>
      <c r="T96">
        <f ca="1"/>
        <v>3</v>
      </c>
      <c r="U96">
        <f ca="1"/>
        <v>10</v>
      </c>
      <c r="W96">
        <f ca="1"/>
        <v>3</v>
      </c>
      <c r="X96">
        <f ca="1"/>
        <v>10</v>
      </c>
      <c r="Z96">
        <f ca="1"/>
        <v>3</v>
      </c>
      <c r="AA96">
        <f ca="1"/>
        <v>10</v>
      </c>
      <c r="AC96">
        <f ca="1"/>
        <v>3</v>
      </c>
      <c r="AD96">
        <f ca="1"/>
        <v>10</v>
      </c>
      <c r="AF96">
        <f ca="1"/>
        <v>3</v>
      </c>
      <c r="AG96">
        <f ca="1"/>
        <v>10</v>
      </c>
      <c r="AI96">
        <f ca="1"/>
        <v>3</v>
      </c>
      <c r="AJ96">
        <f ca="1"/>
        <v>10</v>
      </c>
      <c r="AL96">
        <f ca="1"/>
        <v>3</v>
      </c>
      <c r="AM96">
        <f ca="1"/>
        <v>10</v>
      </c>
      <c r="AO96">
        <f ca="1"/>
        <v>3</v>
      </c>
      <c r="AP96">
        <f ca="1"/>
        <v>10</v>
      </c>
      <c r="AR96">
        <f ca="1"/>
        <v>3</v>
      </c>
      <c r="AS96">
        <f ca="1"/>
        <v>10</v>
      </c>
      <c r="AU96">
        <f ca="1"/>
        <v>3</v>
      </c>
      <c r="AV96">
        <f ca="1"/>
        <v>10</v>
      </c>
      <c r="AX96">
        <f ca="1"/>
        <v>3</v>
      </c>
      <c r="AY96">
        <f ca="1"/>
        <v>10</v>
      </c>
      <c r="BA96">
        <f ca="1"/>
        <v>3</v>
      </c>
      <c r="BB96">
        <f ca="1"/>
        <v>10</v>
      </c>
      <c r="BD96">
        <f ca="1"/>
        <v>3</v>
      </c>
      <c r="BE96">
        <f ca="1"/>
        <v>10</v>
      </c>
      <c r="BG96">
        <f ca="1"/>
        <v>3</v>
      </c>
      <c r="BH96">
        <f ca="1"/>
        <v>10</v>
      </c>
      <c r="BJ96">
        <f ca="1"/>
        <v>3</v>
      </c>
      <c r="BK96">
        <f ca="1"/>
        <v>10</v>
      </c>
      <c r="BM96">
        <f ca="1"/>
        <v>3</v>
      </c>
      <c r="BN96">
        <f ca="1"/>
        <v>10</v>
      </c>
      <c r="BP96">
        <f ca="1"/>
        <v>3</v>
      </c>
      <c r="BQ96">
        <f ca="1"/>
        <v>10</v>
      </c>
    </row>
    <row r="97" spans="1:69" x14ac:dyDescent="0.25">
      <c r="A97">
        <v>94</v>
      </c>
      <c r="B97">
        <v>4</v>
      </c>
      <c r="C97">
        <v>14</v>
      </c>
      <c r="D97">
        <f ca="1"/>
        <v>629.31788469739206</v>
      </c>
      <c r="E97">
        <f ca="1"/>
        <v>3</v>
      </c>
      <c r="F97">
        <f ca="1"/>
        <v>2</v>
      </c>
      <c r="H97">
        <f ca="1"/>
        <v>3</v>
      </c>
      <c r="I97">
        <f ca="1"/>
        <v>2</v>
      </c>
      <c r="K97">
        <f ca="1"/>
        <v>3</v>
      </c>
      <c r="L97">
        <f ca="1"/>
        <v>2</v>
      </c>
      <c r="N97">
        <f ca="1"/>
        <v>3</v>
      </c>
      <c r="O97">
        <f ca="1"/>
        <v>2</v>
      </c>
      <c r="Q97">
        <f ca="1"/>
        <v>3</v>
      </c>
      <c r="R97">
        <f ca="1"/>
        <v>2</v>
      </c>
      <c r="T97">
        <f ca="1"/>
        <v>3</v>
      </c>
      <c r="U97">
        <f ca="1"/>
        <v>2</v>
      </c>
      <c r="W97">
        <f ca="1"/>
        <v>3</v>
      </c>
      <c r="X97">
        <f ca="1"/>
        <v>2</v>
      </c>
      <c r="Z97">
        <f ca="1"/>
        <v>3</v>
      </c>
      <c r="AA97">
        <f ca="1"/>
        <v>2</v>
      </c>
      <c r="AC97">
        <f ca="1"/>
        <v>3</v>
      </c>
      <c r="AD97">
        <f ca="1"/>
        <v>2</v>
      </c>
      <c r="AF97">
        <f ca="1"/>
        <v>3</v>
      </c>
      <c r="AG97">
        <f ca="1"/>
        <v>2</v>
      </c>
      <c r="AI97">
        <f ca="1"/>
        <v>3</v>
      </c>
      <c r="AJ97">
        <f ca="1"/>
        <v>2</v>
      </c>
      <c r="AL97">
        <f ca="1"/>
        <v>3</v>
      </c>
      <c r="AM97">
        <f ca="1"/>
        <v>2</v>
      </c>
      <c r="AO97">
        <f ca="1"/>
        <v>3</v>
      </c>
      <c r="AP97">
        <f ca="1"/>
        <v>2</v>
      </c>
      <c r="AR97">
        <f ca="1"/>
        <v>3</v>
      </c>
      <c r="AS97">
        <f ca="1"/>
        <v>2</v>
      </c>
      <c r="AU97">
        <f ca="1"/>
        <v>3</v>
      </c>
      <c r="AV97">
        <f ca="1"/>
        <v>2</v>
      </c>
      <c r="AX97">
        <f ca="1"/>
        <v>3</v>
      </c>
      <c r="AY97">
        <f ca="1"/>
        <v>2</v>
      </c>
      <c r="BA97">
        <f ca="1"/>
        <v>3</v>
      </c>
      <c r="BB97">
        <f ca="1"/>
        <v>2</v>
      </c>
      <c r="BD97">
        <f ca="1"/>
        <v>3</v>
      </c>
      <c r="BE97">
        <f ca="1"/>
        <v>2</v>
      </c>
      <c r="BG97">
        <f ca="1"/>
        <v>3</v>
      </c>
      <c r="BH97">
        <f ca="1"/>
        <v>2</v>
      </c>
      <c r="BJ97">
        <f ca="1"/>
        <v>3</v>
      </c>
      <c r="BK97">
        <f ca="1"/>
        <v>2</v>
      </c>
      <c r="BM97">
        <f ca="1"/>
        <v>3</v>
      </c>
      <c r="BN97">
        <f ca="1"/>
        <v>2</v>
      </c>
      <c r="BP97">
        <f ca="1"/>
        <v>3</v>
      </c>
      <c r="BQ97">
        <f ca="1"/>
        <v>2</v>
      </c>
    </row>
    <row r="98" spans="1:69" x14ac:dyDescent="0.25">
      <c r="A98">
        <v>95</v>
      </c>
      <c r="B98">
        <v>4</v>
      </c>
      <c r="C98">
        <v>15</v>
      </c>
      <c r="D98">
        <f ca="1"/>
        <v>708.09392032413325</v>
      </c>
      <c r="E98">
        <f ca="1"/>
        <v>2</v>
      </c>
      <c r="F98">
        <f ca="1"/>
        <v>3</v>
      </c>
      <c r="H98">
        <f ca="1"/>
        <v>2</v>
      </c>
      <c r="I98">
        <f ca="1"/>
        <v>3</v>
      </c>
      <c r="K98">
        <f ca="1"/>
        <v>2</v>
      </c>
      <c r="L98">
        <f ca="1"/>
        <v>3</v>
      </c>
      <c r="N98">
        <f ca="1"/>
        <v>2</v>
      </c>
      <c r="O98">
        <f ca="1"/>
        <v>3</v>
      </c>
      <c r="Q98">
        <f ca="1"/>
        <v>2</v>
      </c>
      <c r="R98">
        <f ca="1"/>
        <v>3</v>
      </c>
      <c r="T98">
        <f ca="1"/>
        <v>2</v>
      </c>
      <c r="U98">
        <f ca="1"/>
        <v>3</v>
      </c>
      <c r="W98">
        <f ca="1"/>
        <v>2</v>
      </c>
      <c r="X98">
        <f ca="1"/>
        <v>3</v>
      </c>
      <c r="Z98">
        <f ca="1"/>
        <v>2</v>
      </c>
      <c r="AA98">
        <f ca="1"/>
        <v>3</v>
      </c>
      <c r="AC98">
        <f ca="1"/>
        <v>2</v>
      </c>
      <c r="AD98">
        <f ca="1"/>
        <v>3</v>
      </c>
      <c r="AF98">
        <f ca="1"/>
        <v>2</v>
      </c>
      <c r="AG98">
        <f ca="1"/>
        <v>3</v>
      </c>
      <c r="AI98">
        <f ca="1"/>
        <v>2</v>
      </c>
      <c r="AJ98">
        <f ca="1"/>
        <v>3</v>
      </c>
      <c r="AL98">
        <f ca="1"/>
        <v>2</v>
      </c>
      <c r="AM98">
        <f ca="1"/>
        <v>3</v>
      </c>
      <c r="AO98">
        <f ca="1"/>
        <v>2</v>
      </c>
      <c r="AP98">
        <f ca="1"/>
        <v>3</v>
      </c>
      <c r="AR98">
        <f ca="1"/>
        <v>2</v>
      </c>
      <c r="AS98">
        <f ca="1"/>
        <v>3</v>
      </c>
      <c r="AU98">
        <f ca="1"/>
        <v>2</v>
      </c>
      <c r="AV98">
        <f ca="1"/>
        <v>3</v>
      </c>
      <c r="AX98">
        <f ca="1"/>
        <v>2</v>
      </c>
      <c r="AY98">
        <f ca="1"/>
        <v>3</v>
      </c>
      <c r="BA98">
        <f ca="1"/>
        <v>2</v>
      </c>
      <c r="BB98">
        <f ca="1"/>
        <v>3</v>
      </c>
      <c r="BD98">
        <f ca="1"/>
        <v>2</v>
      </c>
      <c r="BE98">
        <f ca="1"/>
        <v>3</v>
      </c>
      <c r="BG98">
        <f ca="1"/>
        <v>2</v>
      </c>
      <c r="BH98">
        <f ca="1"/>
        <v>3</v>
      </c>
      <c r="BJ98">
        <f ca="1"/>
        <v>2</v>
      </c>
      <c r="BK98">
        <f ca="1"/>
        <v>3</v>
      </c>
      <c r="BM98">
        <f ca="1"/>
        <v>2</v>
      </c>
      <c r="BN98">
        <f ca="1"/>
        <v>3</v>
      </c>
      <c r="BP98">
        <f ca="1"/>
        <v>2</v>
      </c>
      <c r="BQ98">
        <f ca="1"/>
        <v>3</v>
      </c>
    </row>
    <row r="99" spans="1:69" x14ac:dyDescent="0.25">
      <c r="A99">
        <v>96</v>
      </c>
      <c r="B99">
        <v>4</v>
      </c>
      <c r="C99">
        <v>16</v>
      </c>
      <c r="D99">
        <f ca="1"/>
        <v>878.81852506646669</v>
      </c>
      <c r="E99">
        <f ca="1"/>
        <v>15</v>
      </c>
      <c r="F99">
        <f ca="1"/>
        <v>5</v>
      </c>
      <c r="H99">
        <f ca="1"/>
        <v>15</v>
      </c>
      <c r="I99">
        <f ca="1"/>
        <v>5</v>
      </c>
      <c r="K99">
        <f ca="1"/>
        <v>15</v>
      </c>
      <c r="L99">
        <f ca="1"/>
        <v>5</v>
      </c>
      <c r="N99">
        <f ca="1"/>
        <v>15</v>
      </c>
      <c r="O99">
        <f ca="1"/>
        <v>5</v>
      </c>
      <c r="Q99">
        <f ca="1"/>
        <v>15</v>
      </c>
      <c r="R99">
        <f ca="1"/>
        <v>5</v>
      </c>
      <c r="T99">
        <f ca="1"/>
        <v>15</v>
      </c>
      <c r="U99">
        <f ca="1"/>
        <v>5</v>
      </c>
      <c r="W99">
        <f ca="1"/>
        <v>15</v>
      </c>
      <c r="X99">
        <f ca="1"/>
        <v>5</v>
      </c>
      <c r="Z99">
        <f ca="1"/>
        <v>15</v>
      </c>
      <c r="AA99">
        <f ca="1"/>
        <v>5</v>
      </c>
      <c r="AC99">
        <f ca="1"/>
        <v>15</v>
      </c>
      <c r="AD99">
        <f ca="1"/>
        <v>5</v>
      </c>
      <c r="AF99">
        <f ca="1"/>
        <v>15</v>
      </c>
      <c r="AG99">
        <f ca="1"/>
        <v>5</v>
      </c>
      <c r="AI99">
        <f ca="1"/>
        <v>15</v>
      </c>
      <c r="AJ99">
        <f ca="1"/>
        <v>5</v>
      </c>
      <c r="AL99">
        <f ca="1"/>
        <v>15</v>
      </c>
      <c r="AM99">
        <f ca="1"/>
        <v>5</v>
      </c>
      <c r="AO99">
        <f ca="1"/>
        <v>15</v>
      </c>
      <c r="AP99">
        <f ca="1"/>
        <v>5</v>
      </c>
      <c r="AR99">
        <f ca="1"/>
        <v>15</v>
      </c>
      <c r="AS99">
        <f ca="1"/>
        <v>5</v>
      </c>
      <c r="AU99">
        <f ca="1"/>
        <v>15</v>
      </c>
      <c r="AV99">
        <f ca="1"/>
        <v>5</v>
      </c>
      <c r="AX99">
        <f ca="1"/>
        <v>15</v>
      </c>
      <c r="AY99">
        <f ca="1"/>
        <v>5</v>
      </c>
      <c r="BA99">
        <f ca="1"/>
        <v>15</v>
      </c>
      <c r="BB99">
        <f ca="1"/>
        <v>5</v>
      </c>
      <c r="BD99">
        <f ca="1"/>
        <v>15</v>
      </c>
      <c r="BE99">
        <f ca="1"/>
        <v>5</v>
      </c>
      <c r="BG99">
        <f ca="1"/>
        <v>15</v>
      </c>
      <c r="BH99">
        <f ca="1"/>
        <v>5</v>
      </c>
      <c r="BJ99">
        <f ca="1"/>
        <v>15</v>
      </c>
      <c r="BK99">
        <f ca="1"/>
        <v>5</v>
      </c>
      <c r="BM99">
        <f ca="1"/>
        <v>15</v>
      </c>
      <c r="BN99">
        <f ca="1"/>
        <v>5</v>
      </c>
      <c r="BP99">
        <f ca="1"/>
        <v>15</v>
      </c>
      <c r="BQ99">
        <f ca="1"/>
        <v>5</v>
      </c>
    </row>
    <row r="100" spans="1:69" x14ac:dyDescent="0.25">
      <c r="A100">
        <v>97</v>
      </c>
      <c r="B100">
        <v>4</v>
      </c>
      <c r="C100">
        <v>17</v>
      </c>
      <c r="D100">
        <f ca="1"/>
        <v>639.75464046773436</v>
      </c>
      <c r="E100">
        <f ca="1"/>
        <v>5</v>
      </c>
      <c r="F100">
        <f ca="1"/>
        <v>15</v>
      </c>
      <c r="H100">
        <f ca="1"/>
        <v>5</v>
      </c>
      <c r="I100">
        <f ca="1"/>
        <v>15</v>
      </c>
      <c r="K100">
        <f ca="1"/>
        <v>5</v>
      </c>
      <c r="L100">
        <f ca="1"/>
        <v>15</v>
      </c>
      <c r="N100">
        <f ca="1"/>
        <v>5</v>
      </c>
      <c r="O100">
        <f ca="1"/>
        <v>15</v>
      </c>
      <c r="Q100">
        <f ca="1"/>
        <v>5</v>
      </c>
      <c r="R100">
        <f ca="1"/>
        <v>15</v>
      </c>
      <c r="T100">
        <f ca="1"/>
        <v>5</v>
      </c>
      <c r="U100">
        <f ca="1"/>
        <v>15</v>
      </c>
      <c r="W100">
        <f ca="1"/>
        <v>5</v>
      </c>
      <c r="X100">
        <f ca="1"/>
        <v>15</v>
      </c>
      <c r="Z100">
        <f ca="1"/>
        <v>5</v>
      </c>
      <c r="AA100">
        <f ca="1"/>
        <v>15</v>
      </c>
      <c r="AC100">
        <f ca="1"/>
        <v>5</v>
      </c>
      <c r="AD100">
        <f ca="1"/>
        <v>15</v>
      </c>
      <c r="AF100">
        <f ca="1"/>
        <v>5</v>
      </c>
      <c r="AG100">
        <f ca="1"/>
        <v>15</v>
      </c>
      <c r="AI100">
        <f ca="1"/>
        <v>5</v>
      </c>
      <c r="AJ100">
        <f ca="1"/>
        <v>15</v>
      </c>
      <c r="AL100">
        <f ca="1"/>
        <v>5</v>
      </c>
      <c r="AM100">
        <f ca="1"/>
        <v>15</v>
      </c>
      <c r="AO100">
        <f ca="1"/>
        <v>5</v>
      </c>
      <c r="AP100">
        <f ca="1"/>
        <v>15</v>
      </c>
      <c r="AR100">
        <f ca="1"/>
        <v>5</v>
      </c>
      <c r="AS100">
        <f ca="1"/>
        <v>15</v>
      </c>
      <c r="AU100">
        <f ca="1"/>
        <v>5</v>
      </c>
      <c r="AV100">
        <f ca="1"/>
        <v>15</v>
      </c>
      <c r="AX100">
        <f ca="1"/>
        <v>5</v>
      </c>
      <c r="AY100">
        <f ca="1"/>
        <v>15</v>
      </c>
      <c r="BA100">
        <f ca="1"/>
        <v>5</v>
      </c>
      <c r="BB100">
        <f ca="1"/>
        <v>15</v>
      </c>
      <c r="BD100">
        <f ca="1"/>
        <v>5</v>
      </c>
      <c r="BE100">
        <f ca="1"/>
        <v>15</v>
      </c>
      <c r="BG100">
        <f ca="1"/>
        <v>5</v>
      </c>
      <c r="BH100">
        <f ca="1"/>
        <v>15</v>
      </c>
      <c r="BJ100">
        <f ca="1"/>
        <v>5</v>
      </c>
      <c r="BK100">
        <f ca="1"/>
        <v>15</v>
      </c>
      <c r="BM100">
        <f ca="1"/>
        <v>5</v>
      </c>
      <c r="BN100">
        <f ca="1"/>
        <v>15</v>
      </c>
      <c r="BP100">
        <f ca="1"/>
        <v>5</v>
      </c>
      <c r="BQ100">
        <f ca="1"/>
        <v>15</v>
      </c>
    </row>
    <row r="101" spans="1:69" x14ac:dyDescent="0.25">
      <c r="A101">
        <v>98</v>
      </c>
      <c r="B101">
        <v>4</v>
      </c>
      <c r="C101">
        <v>18</v>
      </c>
      <c r="D101">
        <f ca="1"/>
        <v>681.07268334591129</v>
      </c>
      <c r="E101">
        <f ca="1"/>
        <v>8</v>
      </c>
      <c r="F101">
        <f ca="1"/>
        <v>4</v>
      </c>
      <c r="H101">
        <f ca="1"/>
        <v>8</v>
      </c>
      <c r="I101">
        <f ca="1"/>
        <v>4</v>
      </c>
      <c r="K101">
        <f ca="1"/>
        <v>8</v>
      </c>
      <c r="L101">
        <f ca="1"/>
        <v>4</v>
      </c>
      <c r="N101">
        <f ca="1"/>
        <v>8</v>
      </c>
      <c r="O101">
        <f ca="1"/>
        <v>4</v>
      </c>
      <c r="Q101">
        <f ca="1"/>
        <v>8</v>
      </c>
      <c r="R101">
        <f ca="1"/>
        <v>4</v>
      </c>
      <c r="T101">
        <f ca="1"/>
        <v>8</v>
      </c>
      <c r="U101">
        <f ca="1"/>
        <v>4</v>
      </c>
      <c r="W101">
        <f ca="1"/>
        <v>8</v>
      </c>
      <c r="X101">
        <f ca="1"/>
        <v>4</v>
      </c>
      <c r="Z101">
        <f ca="1"/>
        <v>8</v>
      </c>
      <c r="AA101">
        <f ca="1"/>
        <v>4</v>
      </c>
      <c r="AC101">
        <f ca="1"/>
        <v>8</v>
      </c>
      <c r="AD101">
        <f ca="1"/>
        <v>4</v>
      </c>
      <c r="AF101">
        <f ca="1"/>
        <v>8</v>
      </c>
      <c r="AG101">
        <f ca="1"/>
        <v>4</v>
      </c>
      <c r="AI101">
        <f ca="1"/>
        <v>8</v>
      </c>
      <c r="AJ101">
        <f ca="1"/>
        <v>4</v>
      </c>
      <c r="AL101">
        <f ca="1"/>
        <v>8</v>
      </c>
      <c r="AM101">
        <f ca="1"/>
        <v>4</v>
      </c>
      <c r="AO101">
        <f ca="1"/>
        <v>8</v>
      </c>
      <c r="AP101">
        <f ca="1"/>
        <v>4</v>
      </c>
      <c r="AR101">
        <f ca="1"/>
        <v>8</v>
      </c>
      <c r="AS101">
        <f ca="1"/>
        <v>4</v>
      </c>
      <c r="AU101">
        <f ca="1"/>
        <v>8</v>
      </c>
      <c r="AV101">
        <f ca="1"/>
        <v>4</v>
      </c>
      <c r="AX101">
        <f ca="1"/>
        <v>2</v>
      </c>
      <c r="AY101">
        <f ca="1"/>
        <v>4</v>
      </c>
      <c r="BA101">
        <f ca="1"/>
        <v>2</v>
      </c>
      <c r="BB101">
        <f ca="1"/>
        <v>4</v>
      </c>
      <c r="BD101">
        <f ca="1"/>
        <v>2</v>
      </c>
      <c r="BE101">
        <f ca="1"/>
        <v>4</v>
      </c>
      <c r="BG101">
        <f ca="1"/>
        <v>2</v>
      </c>
      <c r="BH101">
        <f ca="1"/>
        <v>4</v>
      </c>
      <c r="BJ101">
        <f ca="1"/>
        <v>2</v>
      </c>
      <c r="BK101">
        <f ca="1"/>
        <v>4</v>
      </c>
      <c r="BM101">
        <f ca="1"/>
        <v>2</v>
      </c>
      <c r="BN101">
        <f ca="1"/>
        <v>4</v>
      </c>
      <c r="BP101">
        <f ca="1"/>
        <v>2</v>
      </c>
      <c r="BQ101">
        <f ca="1"/>
        <v>4</v>
      </c>
    </row>
    <row r="102" spans="1:69" x14ac:dyDescent="0.25">
      <c r="A102">
        <v>99</v>
      </c>
      <c r="B102">
        <v>4</v>
      </c>
      <c r="C102">
        <v>19</v>
      </c>
      <c r="D102">
        <f ca="1"/>
        <v>527.02371863133442</v>
      </c>
      <c r="E102">
        <f ca="1"/>
        <v>4</v>
      </c>
      <c r="F102">
        <f ca="1"/>
        <v>8</v>
      </c>
      <c r="H102">
        <f ca="1"/>
        <v>4</v>
      </c>
      <c r="I102">
        <f ca="1"/>
        <v>8</v>
      </c>
      <c r="K102">
        <f ca="1"/>
        <v>4</v>
      </c>
      <c r="L102">
        <f ca="1"/>
        <v>8</v>
      </c>
      <c r="N102">
        <f ca="1"/>
        <v>4</v>
      </c>
      <c r="O102">
        <f ca="1"/>
        <v>8</v>
      </c>
      <c r="Q102">
        <f ca="1"/>
        <v>4</v>
      </c>
      <c r="R102">
        <f ca="1"/>
        <v>8</v>
      </c>
      <c r="T102">
        <f ca="1"/>
        <v>4</v>
      </c>
      <c r="U102">
        <f ca="1"/>
        <v>8</v>
      </c>
      <c r="W102">
        <f ca="1"/>
        <v>4</v>
      </c>
      <c r="X102">
        <f ca="1"/>
        <v>8</v>
      </c>
      <c r="Z102">
        <f ca="1"/>
        <v>4</v>
      </c>
      <c r="AA102">
        <f ca="1"/>
        <v>8</v>
      </c>
      <c r="AC102">
        <f ca="1"/>
        <v>4</v>
      </c>
      <c r="AD102">
        <f ca="1"/>
        <v>8</v>
      </c>
      <c r="AF102">
        <f ca="1"/>
        <v>4</v>
      </c>
      <c r="AG102">
        <f ca="1"/>
        <v>8</v>
      </c>
      <c r="AI102">
        <f ca="1"/>
        <v>4</v>
      </c>
      <c r="AJ102">
        <f ca="1"/>
        <v>8</v>
      </c>
      <c r="AL102">
        <f ca="1"/>
        <v>4</v>
      </c>
      <c r="AM102">
        <f ca="1"/>
        <v>8</v>
      </c>
      <c r="AO102">
        <f ca="1"/>
        <v>4</v>
      </c>
      <c r="AP102">
        <f ca="1"/>
        <v>8</v>
      </c>
      <c r="AR102">
        <f ca="1"/>
        <v>4</v>
      </c>
      <c r="AS102">
        <f ca="1"/>
        <v>8</v>
      </c>
      <c r="AU102">
        <f ca="1"/>
        <v>4</v>
      </c>
      <c r="AV102">
        <f ca="1"/>
        <v>8</v>
      </c>
      <c r="AX102">
        <f ca="1"/>
        <v>4</v>
      </c>
      <c r="AY102">
        <f ca="1"/>
        <v>2</v>
      </c>
      <c r="BA102">
        <f ca="1"/>
        <v>4</v>
      </c>
      <c r="BB102">
        <f ca="1"/>
        <v>2</v>
      </c>
      <c r="BD102">
        <f ca="1"/>
        <v>4</v>
      </c>
      <c r="BE102">
        <f ca="1"/>
        <v>2</v>
      </c>
      <c r="BG102">
        <f ca="1"/>
        <v>4</v>
      </c>
      <c r="BH102">
        <f ca="1"/>
        <v>2</v>
      </c>
      <c r="BJ102">
        <f ca="1"/>
        <v>4</v>
      </c>
      <c r="BK102">
        <f ca="1"/>
        <v>2</v>
      </c>
      <c r="BM102">
        <f ca="1"/>
        <v>4</v>
      </c>
      <c r="BN102">
        <f ca="1"/>
        <v>2</v>
      </c>
      <c r="BP102">
        <f ca="1"/>
        <v>4</v>
      </c>
      <c r="BQ102">
        <f ca="1"/>
        <v>2</v>
      </c>
    </row>
    <row r="103" spans="1:69" x14ac:dyDescent="0.25">
      <c r="A103">
        <v>100</v>
      </c>
      <c r="B103">
        <v>5</v>
      </c>
      <c r="C103">
        <v>0</v>
      </c>
      <c r="D103">
        <f ca="1"/>
        <v>736.43261741995104</v>
      </c>
      <c r="E103">
        <f ca="1"/>
        <v>8</v>
      </c>
      <c r="F103">
        <f ca="1"/>
        <v>3</v>
      </c>
      <c r="H103">
        <f ca="1"/>
        <v>8</v>
      </c>
      <c r="I103">
        <f ca="1"/>
        <v>3</v>
      </c>
      <c r="K103">
        <f ca="1"/>
        <v>8</v>
      </c>
      <c r="L103">
        <f ca="1"/>
        <v>3</v>
      </c>
      <c r="N103">
        <f ca="1"/>
        <v>8</v>
      </c>
      <c r="O103">
        <f ca="1"/>
        <v>3</v>
      </c>
      <c r="Q103">
        <f ca="1"/>
        <v>8</v>
      </c>
      <c r="R103">
        <f ca="1"/>
        <v>3</v>
      </c>
      <c r="T103">
        <f ca="1"/>
        <v>8</v>
      </c>
      <c r="U103">
        <f ca="1"/>
        <v>3</v>
      </c>
      <c r="W103">
        <f ca="1"/>
        <v>8</v>
      </c>
      <c r="X103">
        <f ca="1"/>
        <v>3</v>
      </c>
      <c r="Z103">
        <f ca="1"/>
        <v>8</v>
      </c>
      <c r="AA103">
        <f ca="1"/>
        <v>3</v>
      </c>
      <c r="AC103">
        <f ca="1"/>
        <v>8</v>
      </c>
      <c r="AD103">
        <f ca="1"/>
        <v>3</v>
      </c>
      <c r="AF103">
        <f ca="1"/>
        <v>8</v>
      </c>
      <c r="AG103">
        <f ca="1"/>
        <v>3</v>
      </c>
      <c r="AI103">
        <f ca="1"/>
        <v>8</v>
      </c>
      <c r="AJ103">
        <f ca="1"/>
        <v>3</v>
      </c>
      <c r="AL103">
        <f ca="1"/>
        <v>8</v>
      </c>
      <c r="AM103">
        <f ca="1"/>
        <v>3</v>
      </c>
      <c r="AO103">
        <f ca="1"/>
        <v>8</v>
      </c>
      <c r="AP103">
        <f ca="1"/>
        <v>3</v>
      </c>
      <c r="AR103">
        <f ca="1"/>
        <v>8</v>
      </c>
      <c r="AS103">
        <f ca="1"/>
        <v>3</v>
      </c>
      <c r="AU103">
        <f ca="1"/>
        <v>8</v>
      </c>
      <c r="AV103">
        <f ca="1"/>
        <v>3</v>
      </c>
      <c r="AX103">
        <f ca="1"/>
        <v>2</v>
      </c>
      <c r="AY103">
        <f ca="1"/>
        <v>3</v>
      </c>
      <c r="BA103">
        <f ca="1"/>
        <v>2</v>
      </c>
      <c r="BB103">
        <f ca="1"/>
        <v>3</v>
      </c>
      <c r="BD103">
        <f ca="1"/>
        <v>2</v>
      </c>
      <c r="BE103">
        <f ca="1"/>
        <v>3</v>
      </c>
      <c r="BG103">
        <f ca="1"/>
        <v>2</v>
      </c>
      <c r="BH103">
        <f ca="1"/>
        <v>3</v>
      </c>
      <c r="BJ103">
        <f ca="1"/>
        <v>2</v>
      </c>
      <c r="BK103">
        <f ca="1"/>
        <v>3</v>
      </c>
      <c r="BM103">
        <f ca="1"/>
        <v>2</v>
      </c>
      <c r="BN103">
        <f ca="1"/>
        <v>3</v>
      </c>
      <c r="BP103">
        <f ca="1"/>
        <v>2</v>
      </c>
      <c r="BQ103">
        <f ca="1"/>
        <v>3</v>
      </c>
    </row>
    <row r="104" spans="1:69" x14ac:dyDescent="0.25">
      <c r="A104">
        <v>101</v>
      </c>
      <c r="B104">
        <v>5</v>
      </c>
      <c r="C104">
        <v>1</v>
      </c>
      <c r="D104">
        <f ca="1"/>
        <v>424.24285497813634</v>
      </c>
      <c r="E104">
        <f ca="1"/>
        <v>3</v>
      </c>
      <c r="F104">
        <f ca="1"/>
        <v>8</v>
      </c>
      <c r="H104">
        <f ca="1"/>
        <v>3</v>
      </c>
      <c r="I104">
        <f ca="1"/>
        <v>8</v>
      </c>
      <c r="K104">
        <f ca="1"/>
        <v>3</v>
      </c>
      <c r="L104">
        <f ca="1"/>
        <v>8</v>
      </c>
      <c r="N104">
        <f ca="1"/>
        <v>3</v>
      </c>
      <c r="O104">
        <f ca="1"/>
        <v>8</v>
      </c>
      <c r="Q104">
        <f ca="1"/>
        <v>3</v>
      </c>
      <c r="R104">
        <f ca="1"/>
        <v>8</v>
      </c>
      <c r="T104">
        <f ca="1"/>
        <v>3</v>
      </c>
      <c r="U104">
        <f ca="1"/>
        <v>8</v>
      </c>
      <c r="W104">
        <f ca="1"/>
        <v>3</v>
      </c>
      <c r="X104">
        <f ca="1"/>
        <v>8</v>
      </c>
      <c r="Z104">
        <f ca="1"/>
        <v>3</v>
      </c>
      <c r="AA104">
        <f ca="1"/>
        <v>8</v>
      </c>
      <c r="AC104">
        <f ca="1"/>
        <v>3</v>
      </c>
      <c r="AD104">
        <f ca="1"/>
        <v>8</v>
      </c>
      <c r="AF104">
        <f ca="1"/>
        <v>3</v>
      </c>
      <c r="AG104">
        <f ca="1"/>
        <v>8</v>
      </c>
      <c r="AI104">
        <f ca="1"/>
        <v>3</v>
      </c>
      <c r="AJ104">
        <f ca="1"/>
        <v>8</v>
      </c>
      <c r="AL104">
        <f ca="1"/>
        <v>3</v>
      </c>
      <c r="AM104">
        <f ca="1"/>
        <v>8</v>
      </c>
      <c r="AO104">
        <f ca="1"/>
        <v>3</v>
      </c>
      <c r="AP104">
        <f ca="1"/>
        <v>8</v>
      </c>
      <c r="AR104">
        <f ca="1"/>
        <v>3</v>
      </c>
      <c r="AS104">
        <f ca="1"/>
        <v>8</v>
      </c>
      <c r="AU104">
        <f ca="1"/>
        <v>3</v>
      </c>
      <c r="AV104">
        <f ca="1"/>
        <v>8</v>
      </c>
      <c r="AX104">
        <f ca="1"/>
        <v>3</v>
      </c>
      <c r="AY104">
        <f ca="1"/>
        <v>2</v>
      </c>
      <c r="BA104">
        <f ca="1"/>
        <v>3</v>
      </c>
      <c r="BB104">
        <f ca="1"/>
        <v>2</v>
      </c>
      <c r="BD104">
        <f ca="1"/>
        <v>3</v>
      </c>
      <c r="BE104">
        <f ca="1"/>
        <v>2</v>
      </c>
      <c r="BG104">
        <f ca="1"/>
        <v>3</v>
      </c>
      <c r="BH104">
        <f ca="1"/>
        <v>2</v>
      </c>
      <c r="BJ104">
        <f ca="1"/>
        <v>3</v>
      </c>
      <c r="BK104">
        <f ca="1"/>
        <v>2</v>
      </c>
      <c r="BM104">
        <f ca="1"/>
        <v>3</v>
      </c>
      <c r="BN104">
        <f ca="1"/>
        <v>2</v>
      </c>
      <c r="BP104">
        <f ca="1"/>
        <v>3</v>
      </c>
      <c r="BQ104">
        <f ca="1"/>
        <v>2</v>
      </c>
    </row>
    <row r="105" spans="1:69" x14ac:dyDescent="0.25">
      <c r="A105">
        <v>102</v>
      </c>
      <c r="B105">
        <v>5</v>
      </c>
      <c r="C105">
        <v>2</v>
      </c>
      <c r="D105">
        <f ca="1"/>
        <v>670.87107554283489</v>
      </c>
      <c r="E105">
        <f ca="1"/>
        <v>19</v>
      </c>
      <c r="F105">
        <f ca="1"/>
        <v>4</v>
      </c>
      <c r="H105">
        <f ca="1"/>
        <v>0</v>
      </c>
      <c r="I105">
        <f ca="1"/>
        <v>4</v>
      </c>
      <c r="K105">
        <f ca="1"/>
        <v>0</v>
      </c>
      <c r="L105">
        <f ca="1"/>
        <v>4</v>
      </c>
      <c r="N105">
        <f ca="1"/>
        <v>0</v>
      </c>
      <c r="O105">
        <f ca="1"/>
        <v>4</v>
      </c>
      <c r="Q105">
        <f ca="1"/>
        <v>0</v>
      </c>
      <c r="R105">
        <f ca="1"/>
        <v>4</v>
      </c>
      <c r="T105">
        <f ca="1"/>
        <v>0</v>
      </c>
      <c r="U105">
        <f ca="1"/>
        <v>4</v>
      </c>
      <c r="W105">
        <f ca="1"/>
        <v>0</v>
      </c>
      <c r="X105">
        <f ca="1"/>
        <v>4</v>
      </c>
      <c r="Z105">
        <f ca="1"/>
        <v>0</v>
      </c>
      <c r="AA105">
        <f ca="1"/>
        <v>4</v>
      </c>
      <c r="AC105">
        <f ca="1"/>
        <v>0</v>
      </c>
      <c r="AD105">
        <f ca="1"/>
        <v>4</v>
      </c>
      <c r="AF105">
        <f ca="1"/>
        <v>0</v>
      </c>
      <c r="AG105">
        <f ca="1"/>
        <v>4</v>
      </c>
      <c r="AI105">
        <f ca="1"/>
        <v>0</v>
      </c>
      <c r="AJ105">
        <f ca="1"/>
        <v>4</v>
      </c>
      <c r="AL105">
        <f ca="1"/>
        <v>0</v>
      </c>
      <c r="AM105">
        <f ca="1"/>
        <v>4</v>
      </c>
      <c r="AO105">
        <f ca="1"/>
        <v>0</v>
      </c>
      <c r="AP105">
        <f ca="1"/>
        <v>4</v>
      </c>
      <c r="AR105">
        <f ca="1"/>
        <v>0</v>
      </c>
      <c r="AS105">
        <f ca="1"/>
        <v>4</v>
      </c>
      <c r="AU105">
        <f ca="1"/>
        <v>0</v>
      </c>
      <c r="AV105">
        <f ca="1"/>
        <v>4</v>
      </c>
      <c r="AX105">
        <f ca="1"/>
        <v>0</v>
      </c>
      <c r="AY105">
        <f ca="1"/>
        <v>4</v>
      </c>
      <c r="BA105">
        <f ca="1"/>
        <v>0</v>
      </c>
      <c r="BB105">
        <f ca="1"/>
        <v>4</v>
      </c>
      <c r="BD105">
        <f ca="1"/>
        <v>14</v>
      </c>
      <c r="BE105">
        <f ca="1"/>
        <v>4</v>
      </c>
      <c r="BG105">
        <f ca="1"/>
        <v>14</v>
      </c>
      <c r="BH105">
        <f ca="1"/>
        <v>4</v>
      </c>
      <c r="BJ105">
        <f ca="1"/>
        <v>14</v>
      </c>
      <c r="BK105">
        <f ca="1"/>
        <v>4</v>
      </c>
      <c r="BM105">
        <f ca="1"/>
        <v>14</v>
      </c>
      <c r="BN105">
        <f ca="1"/>
        <v>4</v>
      </c>
      <c r="BP105">
        <f ca="1"/>
        <v>3</v>
      </c>
      <c r="BQ105">
        <f ca="1"/>
        <v>4</v>
      </c>
    </row>
    <row r="106" spans="1:69" x14ac:dyDescent="0.25">
      <c r="A106">
        <v>103</v>
      </c>
      <c r="B106">
        <v>5</v>
      </c>
      <c r="C106">
        <v>3</v>
      </c>
      <c r="D106">
        <f ca="1"/>
        <v>814.32241771917347</v>
      </c>
      <c r="E106">
        <f ca="1"/>
        <v>4</v>
      </c>
      <c r="F106">
        <f ca="1"/>
        <v>19</v>
      </c>
      <c r="H106">
        <f ca="1"/>
        <v>4</v>
      </c>
      <c r="I106">
        <f ca="1"/>
        <v>0</v>
      </c>
      <c r="K106">
        <f ca="1"/>
        <v>4</v>
      </c>
      <c r="L106">
        <f ca="1"/>
        <v>0</v>
      </c>
      <c r="N106">
        <f ca="1"/>
        <v>4</v>
      </c>
      <c r="O106">
        <f ca="1"/>
        <v>0</v>
      </c>
      <c r="Q106">
        <f ca="1"/>
        <v>4</v>
      </c>
      <c r="R106">
        <f ca="1"/>
        <v>0</v>
      </c>
      <c r="T106">
        <f ca="1"/>
        <v>4</v>
      </c>
      <c r="U106">
        <f ca="1"/>
        <v>0</v>
      </c>
      <c r="W106">
        <f ca="1"/>
        <v>4</v>
      </c>
      <c r="X106">
        <f ca="1"/>
        <v>0</v>
      </c>
      <c r="Z106">
        <f ca="1"/>
        <v>4</v>
      </c>
      <c r="AA106">
        <f ca="1"/>
        <v>0</v>
      </c>
      <c r="AC106">
        <f ca="1"/>
        <v>4</v>
      </c>
      <c r="AD106">
        <f ca="1"/>
        <v>0</v>
      </c>
      <c r="AF106">
        <f ca="1"/>
        <v>4</v>
      </c>
      <c r="AG106">
        <f ca="1"/>
        <v>0</v>
      </c>
      <c r="AI106">
        <f ca="1"/>
        <v>4</v>
      </c>
      <c r="AJ106">
        <f ca="1"/>
        <v>0</v>
      </c>
      <c r="AL106">
        <f ca="1"/>
        <v>4</v>
      </c>
      <c r="AM106">
        <f ca="1"/>
        <v>0</v>
      </c>
      <c r="AO106">
        <f ca="1"/>
        <v>4</v>
      </c>
      <c r="AP106">
        <f ca="1"/>
        <v>0</v>
      </c>
      <c r="AR106">
        <f ca="1"/>
        <v>4</v>
      </c>
      <c r="AS106">
        <f ca="1"/>
        <v>0</v>
      </c>
      <c r="AU106">
        <f ca="1"/>
        <v>4</v>
      </c>
      <c r="AV106">
        <f ca="1"/>
        <v>0</v>
      </c>
      <c r="AX106">
        <f ca="1"/>
        <v>4</v>
      </c>
      <c r="AY106">
        <f ca="1"/>
        <v>0</v>
      </c>
      <c r="BA106">
        <f ca="1"/>
        <v>4</v>
      </c>
      <c r="BB106">
        <f ca="1"/>
        <v>0</v>
      </c>
      <c r="BD106">
        <f ca="1"/>
        <v>4</v>
      </c>
      <c r="BE106">
        <f ca="1"/>
        <v>14</v>
      </c>
      <c r="BG106">
        <f ca="1"/>
        <v>4</v>
      </c>
      <c r="BH106">
        <f ca="1"/>
        <v>14</v>
      </c>
      <c r="BJ106">
        <f ca="1"/>
        <v>4</v>
      </c>
      <c r="BK106">
        <f ca="1"/>
        <v>14</v>
      </c>
      <c r="BM106">
        <f ca="1"/>
        <v>4</v>
      </c>
      <c r="BN106">
        <f ca="1"/>
        <v>14</v>
      </c>
      <c r="BP106">
        <f ca="1"/>
        <v>4</v>
      </c>
      <c r="BQ106">
        <f ca="1"/>
        <v>3</v>
      </c>
    </row>
    <row r="107" spans="1:69" x14ac:dyDescent="0.25">
      <c r="A107">
        <v>104</v>
      </c>
      <c r="B107">
        <v>5</v>
      </c>
      <c r="C107">
        <v>4</v>
      </c>
      <c r="D107">
        <f ca="1"/>
        <v>373.41130138226936</v>
      </c>
      <c r="E107">
        <f ca="1"/>
        <v>19</v>
      </c>
      <c r="F107">
        <f ca="1"/>
        <v>5</v>
      </c>
      <c r="H107">
        <f ca="1"/>
        <v>0</v>
      </c>
      <c r="I107">
        <f ca="1"/>
        <v>5</v>
      </c>
      <c r="K107">
        <f ca="1"/>
        <v>0</v>
      </c>
      <c r="L107">
        <f ca="1"/>
        <v>5</v>
      </c>
      <c r="N107">
        <f ca="1"/>
        <v>0</v>
      </c>
      <c r="O107">
        <f ca="1"/>
        <v>5</v>
      </c>
      <c r="Q107">
        <f ca="1"/>
        <v>0</v>
      </c>
      <c r="R107">
        <f ca="1"/>
        <v>5</v>
      </c>
      <c r="T107">
        <f ca="1"/>
        <v>0</v>
      </c>
      <c r="U107">
        <f ca="1"/>
        <v>5</v>
      </c>
      <c r="W107">
        <f ca="1"/>
        <v>0</v>
      </c>
      <c r="X107">
        <f ca="1"/>
        <v>5</v>
      </c>
      <c r="Z107">
        <f ca="1"/>
        <v>0</v>
      </c>
      <c r="AA107">
        <f ca="1"/>
        <v>5</v>
      </c>
      <c r="AC107">
        <f ca="1"/>
        <v>0</v>
      </c>
      <c r="AD107">
        <f ca="1"/>
        <v>5</v>
      </c>
      <c r="AF107">
        <f ca="1"/>
        <v>0</v>
      </c>
      <c r="AG107">
        <f ca="1"/>
        <v>5</v>
      </c>
      <c r="AI107">
        <f ca="1"/>
        <v>0</v>
      </c>
      <c r="AJ107">
        <f ca="1"/>
        <v>5</v>
      </c>
      <c r="AL107">
        <f ca="1"/>
        <v>0</v>
      </c>
      <c r="AM107">
        <f ca="1"/>
        <v>5</v>
      </c>
      <c r="AO107">
        <f ca="1"/>
        <v>0</v>
      </c>
      <c r="AP107">
        <f ca="1"/>
        <v>5</v>
      </c>
      <c r="AR107">
        <f ca="1"/>
        <v>0</v>
      </c>
      <c r="AS107">
        <f ca="1"/>
        <v>5</v>
      </c>
      <c r="AU107">
        <f ca="1"/>
        <v>0</v>
      </c>
      <c r="AV107">
        <f ca="1"/>
        <v>5</v>
      </c>
      <c r="AX107">
        <f ca="1"/>
        <v>0</v>
      </c>
      <c r="AY107">
        <f ca="1"/>
        <v>5</v>
      </c>
      <c r="BA107">
        <f ca="1"/>
        <v>0</v>
      </c>
      <c r="BB107">
        <f ca="1"/>
        <v>5</v>
      </c>
      <c r="BD107">
        <f ca="1"/>
        <v>14</v>
      </c>
      <c r="BE107">
        <f ca="1"/>
        <v>5</v>
      </c>
      <c r="BG107">
        <f ca="1"/>
        <v>14</v>
      </c>
      <c r="BH107">
        <f ca="1"/>
        <v>5</v>
      </c>
      <c r="BJ107">
        <f ca="1"/>
        <v>14</v>
      </c>
      <c r="BK107">
        <f ca="1"/>
        <v>5</v>
      </c>
      <c r="BM107">
        <f ca="1"/>
        <v>14</v>
      </c>
      <c r="BN107">
        <f ca="1"/>
        <v>5</v>
      </c>
      <c r="BP107">
        <f ca="1"/>
        <v>3</v>
      </c>
      <c r="BQ107">
        <f ca="1"/>
        <v>5</v>
      </c>
    </row>
    <row r="108" spans="1:69" x14ac:dyDescent="0.25">
      <c r="A108">
        <v>105</v>
      </c>
      <c r="B108">
        <v>5</v>
      </c>
      <c r="C108">
        <v>5</v>
      </c>
      <c r="D108">
        <f ca="1"/>
        <v>0</v>
      </c>
      <c r="E108">
        <f ca="1"/>
        <v>5</v>
      </c>
      <c r="F108">
        <f ca="1"/>
        <v>19</v>
      </c>
      <c r="H108">
        <f ca="1"/>
        <v>5</v>
      </c>
      <c r="I108">
        <f ca="1"/>
        <v>0</v>
      </c>
      <c r="K108">
        <f ca="1"/>
        <v>5</v>
      </c>
      <c r="L108">
        <f ca="1"/>
        <v>0</v>
      </c>
      <c r="N108">
        <f ca="1"/>
        <v>5</v>
      </c>
      <c r="O108">
        <f ca="1"/>
        <v>0</v>
      </c>
      <c r="Q108">
        <f ca="1"/>
        <v>5</v>
      </c>
      <c r="R108">
        <f ca="1"/>
        <v>0</v>
      </c>
      <c r="T108">
        <f ca="1"/>
        <v>5</v>
      </c>
      <c r="U108">
        <f ca="1"/>
        <v>0</v>
      </c>
      <c r="W108">
        <f ca="1"/>
        <v>5</v>
      </c>
      <c r="X108">
        <f ca="1"/>
        <v>0</v>
      </c>
      <c r="Z108">
        <f ca="1"/>
        <v>5</v>
      </c>
      <c r="AA108">
        <f ca="1"/>
        <v>0</v>
      </c>
      <c r="AC108">
        <f ca="1"/>
        <v>5</v>
      </c>
      <c r="AD108">
        <f ca="1"/>
        <v>0</v>
      </c>
      <c r="AF108">
        <f ca="1"/>
        <v>5</v>
      </c>
      <c r="AG108">
        <f ca="1"/>
        <v>0</v>
      </c>
      <c r="AI108">
        <f ca="1"/>
        <v>5</v>
      </c>
      <c r="AJ108">
        <f ca="1"/>
        <v>0</v>
      </c>
      <c r="AL108">
        <f ca="1"/>
        <v>5</v>
      </c>
      <c r="AM108">
        <f ca="1"/>
        <v>0</v>
      </c>
      <c r="AO108">
        <f ca="1"/>
        <v>5</v>
      </c>
      <c r="AP108">
        <f ca="1"/>
        <v>0</v>
      </c>
      <c r="AR108">
        <f ca="1"/>
        <v>5</v>
      </c>
      <c r="AS108">
        <f ca="1"/>
        <v>0</v>
      </c>
      <c r="AU108">
        <f ca="1"/>
        <v>5</v>
      </c>
      <c r="AV108">
        <f ca="1"/>
        <v>0</v>
      </c>
      <c r="AX108">
        <f ca="1"/>
        <v>5</v>
      </c>
      <c r="AY108">
        <f ca="1"/>
        <v>0</v>
      </c>
      <c r="BA108">
        <f ca="1"/>
        <v>5</v>
      </c>
      <c r="BB108">
        <f ca="1"/>
        <v>0</v>
      </c>
      <c r="BD108">
        <f ca="1"/>
        <v>5</v>
      </c>
      <c r="BE108">
        <f ca="1"/>
        <v>14</v>
      </c>
      <c r="BG108">
        <f ca="1"/>
        <v>5</v>
      </c>
      <c r="BH108">
        <f ca="1"/>
        <v>14</v>
      </c>
      <c r="BJ108">
        <f ca="1"/>
        <v>5</v>
      </c>
      <c r="BK108">
        <f ca="1"/>
        <v>14</v>
      </c>
      <c r="BM108">
        <f ca="1"/>
        <v>5</v>
      </c>
      <c r="BN108">
        <f ca="1"/>
        <v>14</v>
      </c>
      <c r="BP108">
        <f ca="1"/>
        <v>5</v>
      </c>
      <c r="BQ108">
        <f ca="1"/>
        <v>3</v>
      </c>
    </row>
    <row r="109" spans="1:69" x14ac:dyDescent="0.25">
      <c r="A109">
        <v>106</v>
      </c>
      <c r="B109">
        <v>5</v>
      </c>
      <c r="C109">
        <v>6</v>
      </c>
      <c r="D109">
        <f ca="1"/>
        <v>648.21369933070685</v>
      </c>
      <c r="E109">
        <f ca="1"/>
        <v>12</v>
      </c>
      <c r="F109">
        <f ca="1"/>
        <v>6</v>
      </c>
      <c r="H109">
        <f ca="1"/>
        <v>12</v>
      </c>
      <c r="I109">
        <f ca="1"/>
        <v>6</v>
      </c>
      <c r="K109">
        <f ca="1"/>
        <v>12</v>
      </c>
      <c r="L109">
        <f ca="1"/>
        <v>6</v>
      </c>
      <c r="N109">
        <f ca="1"/>
        <v>12</v>
      </c>
      <c r="O109">
        <f ca="1"/>
        <v>6</v>
      </c>
      <c r="Q109">
        <f ca="1"/>
        <v>12</v>
      </c>
      <c r="R109">
        <f ca="1"/>
        <v>6</v>
      </c>
      <c r="T109">
        <f ca="1"/>
        <v>12</v>
      </c>
      <c r="U109">
        <f ca="1"/>
        <v>6</v>
      </c>
      <c r="W109">
        <f ca="1"/>
        <v>12</v>
      </c>
      <c r="X109">
        <f ca="1"/>
        <v>6</v>
      </c>
      <c r="Z109">
        <f ca="1"/>
        <v>12</v>
      </c>
      <c r="AA109">
        <f ca="1"/>
        <v>6</v>
      </c>
      <c r="AC109">
        <f ca="1"/>
        <v>12</v>
      </c>
      <c r="AD109">
        <f ca="1"/>
        <v>6</v>
      </c>
      <c r="AF109">
        <f ca="1"/>
        <v>12</v>
      </c>
      <c r="AG109">
        <f ca="1"/>
        <v>6</v>
      </c>
      <c r="AI109">
        <f ca="1"/>
        <v>12</v>
      </c>
      <c r="AJ109">
        <f ca="1"/>
        <v>6</v>
      </c>
      <c r="AL109">
        <f ca="1"/>
        <v>9</v>
      </c>
      <c r="AM109">
        <f ca="1"/>
        <v>6</v>
      </c>
      <c r="AO109">
        <f ca="1"/>
        <v>9</v>
      </c>
      <c r="AP109">
        <f ca="1"/>
        <v>6</v>
      </c>
      <c r="AR109">
        <f ca="1"/>
        <v>9</v>
      </c>
      <c r="AS109">
        <f ca="1"/>
        <v>6</v>
      </c>
      <c r="AU109">
        <f ca="1"/>
        <v>9</v>
      </c>
      <c r="AV109">
        <f ca="1"/>
        <v>6</v>
      </c>
      <c r="AX109">
        <f ca="1"/>
        <v>9</v>
      </c>
      <c r="AY109">
        <f ca="1"/>
        <v>6</v>
      </c>
      <c r="BA109">
        <f ca="1"/>
        <v>9</v>
      </c>
      <c r="BB109">
        <f ca="1"/>
        <v>6</v>
      </c>
      <c r="BD109">
        <f ca="1"/>
        <v>9</v>
      </c>
      <c r="BE109">
        <f ca="1"/>
        <v>6</v>
      </c>
      <c r="BG109">
        <f ca="1"/>
        <v>9</v>
      </c>
      <c r="BH109">
        <f ca="1"/>
        <v>6</v>
      </c>
      <c r="BJ109">
        <f ca="1"/>
        <v>9</v>
      </c>
      <c r="BK109">
        <f ca="1"/>
        <v>6</v>
      </c>
      <c r="BM109">
        <f ca="1"/>
        <v>9</v>
      </c>
      <c r="BN109">
        <f ca="1"/>
        <v>6</v>
      </c>
      <c r="BP109">
        <f ca="1"/>
        <v>9</v>
      </c>
      <c r="BQ109">
        <f ca="1"/>
        <v>6</v>
      </c>
    </row>
    <row r="110" spans="1:69" x14ac:dyDescent="0.25">
      <c r="A110">
        <v>107</v>
      </c>
      <c r="B110">
        <v>5</v>
      </c>
      <c r="C110">
        <v>7</v>
      </c>
      <c r="D110">
        <f ca="1"/>
        <v>845.44307910113025</v>
      </c>
      <c r="E110">
        <f ca="1"/>
        <v>6</v>
      </c>
      <c r="F110">
        <f ca="1"/>
        <v>12</v>
      </c>
      <c r="H110">
        <f ca="1"/>
        <v>6</v>
      </c>
      <c r="I110">
        <f ca="1"/>
        <v>12</v>
      </c>
      <c r="K110">
        <f ca="1"/>
        <v>6</v>
      </c>
      <c r="L110">
        <f ca="1"/>
        <v>12</v>
      </c>
      <c r="N110">
        <f ca="1"/>
        <v>6</v>
      </c>
      <c r="O110">
        <f ca="1"/>
        <v>12</v>
      </c>
      <c r="Q110">
        <f ca="1"/>
        <v>6</v>
      </c>
      <c r="R110">
        <f ca="1"/>
        <v>12</v>
      </c>
      <c r="T110">
        <f ca="1"/>
        <v>6</v>
      </c>
      <c r="U110">
        <f ca="1"/>
        <v>12</v>
      </c>
      <c r="W110">
        <f ca="1"/>
        <v>6</v>
      </c>
      <c r="X110">
        <f ca="1"/>
        <v>12</v>
      </c>
      <c r="Z110">
        <f ca="1"/>
        <v>6</v>
      </c>
      <c r="AA110">
        <f ca="1"/>
        <v>12</v>
      </c>
      <c r="AC110">
        <f ca="1"/>
        <v>6</v>
      </c>
      <c r="AD110">
        <f ca="1"/>
        <v>12</v>
      </c>
      <c r="AF110">
        <f ca="1"/>
        <v>6</v>
      </c>
      <c r="AG110">
        <f ca="1"/>
        <v>12</v>
      </c>
      <c r="AI110">
        <f ca="1"/>
        <v>6</v>
      </c>
      <c r="AJ110">
        <f ca="1"/>
        <v>12</v>
      </c>
      <c r="AL110">
        <f ca="1"/>
        <v>6</v>
      </c>
      <c r="AM110">
        <f ca="1"/>
        <v>9</v>
      </c>
      <c r="AO110">
        <f ca="1"/>
        <v>6</v>
      </c>
      <c r="AP110">
        <f ca="1"/>
        <v>9</v>
      </c>
      <c r="AR110">
        <f ca="1"/>
        <v>6</v>
      </c>
      <c r="AS110">
        <f ca="1"/>
        <v>9</v>
      </c>
      <c r="AU110">
        <f ca="1"/>
        <v>6</v>
      </c>
      <c r="AV110">
        <f ca="1"/>
        <v>9</v>
      </c>
      <c r="AX110">
        <f ca="1"/>
        <v>6</v>
      </c>
      <c r="AY110">
        <f ca="1"/>
        <v>9</v>
      </c>
      <c r="BA110">
        <f ca="1"/>
        <v>6</v>
      </c>
      <c r="BB110">
        <f ca="1"/>
        <v>9</v>
      </c>
      <c r="BD110">
        <f ca="1"/>
        <v>6</v>
      </c>
      <c r="BE110">
        <f ca="1"/>
        <v>9</v>
      </c>
      <c r="BG110">
        <f ca="1"/>
        <v>6</v>
      </c>
      <c r="BH110">
        <f ca="1"/>
        <v>9</v>
      </c>
      <c r="BJ110">
        <f ca="1"/>
        <v>6</v>
      </c>
      <c r="BK110">
        <f ca="1"/>
        <v>9</v>
      </c>
      <c r="BM110">
        <f ca="1"/>
        <v>6</v>
      </c>
      <c r="BN110">
        <f ca="1"/>
        <v>9</v>
      </c>
      <c r="BP110">
        <f ca="1"/>
        <v>6</v>
      </c>
      <c r="BQ110">
        <f ca="1"/>
        <v>9</v>
      </c>
    </row>
    <row r="111" spans="1:69" x14ac:dyDescent="0.25">
      <c r="A111">
        <v>108</v>
      </c>
      <c r="B111">
        <v>5</v>
      </c>
      <c r="C111">
        <v>8</v>
      </c>
      <c r="D111">
        <f ca="1"/>
        <v>411.96723170660067</v>
      </c>
      <c r="E111">
        <f ca="1"/>
        <v>15</v>
      </c>
      <c r="F111">
        <f ca="1"/>
        <v>2</v>
      </c>
      <c r="H111">
        <f ca="1"/>
        <v>15</v>
      </c>
      <c r="I111">
        <f ca="1"/>
        <v>2</v>
      </c>
      <c r="K111">
        <f ca="1"/>
        <v>15</v>
      </c>
      <c r="L111">
        <f ca="1"/>
        <v>2</v>
      </c>
      <c r="N111">
        <f ca="1"/>
        <v>15</v>
      </c>
      <c r="O111">
        <f ca="1"/>
        <v>2</v>
      </c>
      <c r="Q111">
        <f ca="1"/>
        <v>15</v>
      </c>
      <c r="R111">
        <f ca="1"/>
        <v>2</v>
      </c>
      <c r="T111">
        <f ca="1"/>
        <v>15</v>
      </c>
      <c r="U111">
        <f ca="1"/>
        <v>2</v>
      </c>
      <c r="W111">
        <f ca="1"/>
        <v>15</v>
      </c>
      <c r="X111">
        <f ca="1"/>
        <v>2</v>
      </c>
      <c r="Z111">
        <f ca="1"/>
        <v>15</v>
      </c>
      <c r="AA111">
        <f ca="1"/>
        <v>2</v>
      </c>
      <c r="AC111">
        <f ca="1"/>
        <v>15</v>
      </c>
      <c r="AD111">
        <f ca="1"/>
        <v>2</v>
      </c>
      <c r="AF111">
        <f ca="1"/>
        <v>15</v>
      </c>
      <c r="AG111">
        <f ca="1"/>
        <v>2</v>
      </c>
      <c r="AI111">
        <f ca="1"/>
        <v>15</v>
      </c>
      <c r="AJ111">
        <f ca="1"/>
        <v>2</v>
      </c>
      <c r="AL111">
        <f ca="1"/>
        <v>15</v>
      </c>
      <c r="AM111">
        <f ca="1"/>
        <v>2</v>
      </c>
      <c r="AO111">
        <f ca="1"/>
        <v>15</v>
      </c>
      <c r="AP111">
        <f ca="1"/>
        <v>2</v>
      </c>
      <c r="AR111">
        <f ca="1"/>
        <v>15</v>
      </c>
      <c r="AS111">
        <f ca="1"/>
        <v>2</v>
      </c>
      <c r="AU111">
        <f ca="1"/>
        <v>15</v>
      </c>
      <c r="AV111">
        <f ca="1"/>
        <v>2</v>
      </c>
      <c r="AX111">
        <f ca="1"/>
        <v>15</v>
      </c>
      <c r="AY111">
        <f ca="1"/>
        <v>2</v>
      </c>
      <c r="BA111">
        <f ca="1"/>
        <v>15</v>
      </c>
      <c r="BB111">
        <f ca="1"/>
        <v>2</v>
      </c>
      <c r="BD111">
        <f ca="1"/>
        <v>15</v>
      </c>
      <c r="BE111">
        <f ca="1"/>
        <v>2</v>
      </c>
      <c r="BG111">
        <f ca="1"/>
        <v>15</v>
      </c>
      <c r="BH111">
        <f ca="1"/>
        <v>2</v>
      </c>
      <c r="BJ111">
        <f ca="1"/>
        <v>15</v>
      </c>
      <c r="BK111">
        <f ca="1"/>
        <v>2</v>
      </c>
      <c r="BM111">
        <f ca="1"/>
        <v>15</v>
      </c>
      <c r="BN111">
        <f ca="1"/>
        <v>2</v>
      </c>
      <c r="BP111">
        <f ca="1"/>
        <v>15</v>
      </c>
      <c r="BQ111">
        <f ca="1"/>
        <v>2</v>
      </c>
    </row>
    <row r="112" spans="1:69" x14ac:dyDescent="0.25">
      <c r="A112">
        <v>109</v>
      </c>
      <c r="B112">
        <v>5</v>
      </c>
      <c r="C112">
        <v>9</v>
      </c>
      <c r="D112">
        <f ca="1"/>
        <v>686.0757975617563</v>
      </c>
      <c r="E112">
        <f ca="1"/>
        <v>2</v>
      </c>
      <c r="F112">
        <f ca="1"/>
        <v>15</v>
      </c>
      <c r="H112">
        <f ca="1"/>
        <v>2</v>
      </c>
      <c r="I112">
        <f ca="1"/>
        <v>15</v>
      </c>
      <c r="K112">
        <f ca="1"/>
        <v>2</v>
      </c>
      <c r="L112">
        <f ca="1"/>
        <v>15</v>
      </c>
      <c r="N112">
        <f ca="1"/>
        <v>2</v>
      </c>
      <c r="O112">
        <f ca="1"/>
        <v>15</v>
      </c>
      <c r="Q112">
        <f ca="1"/>
        <v>2</v>
      </c>
      <c r="R112">
        <f ca="1"/>
        <v>15</v>
      </c>
      <c r="T112">
        <f ca="1"/>
        <v>2</v>
      </c>
      <c r="U112">
        <f ca="1"/>
        <v>15</v>
      </c>
      <c r="W112">
        <f ca="1"/>
        <v>2</v>
      </c>
      <c r="X112">
        <f ca="1"/>
        <v>15</v>
      </c>
      <c r="Z112">
        <f ca="1"/>
        <v>2</v>
      </c>
      <c r="AA112">
        <f ca="1"/>
        <v>15</v>
      </c>
      <c r="AC112">
        <f ca="1"/>
        <v>2</v>
      </c>
      <c r="AD112">
        <f ca="1"/>
        <v>15</v>
      </c>
      <c r="AF112">
        <f ca="1"/>
        <v>2</v>
      </c>
      <c r="AG112">
        <f ca="1"/>
        <v>15</v>
      </c>
      <c r="AI112">
        <f ca="1"/>
        <v>2</v>
      </c>
      <c r="AJ112">
        <f ca="1"/>
        <v>15</v>
      </c>
      <c r="AL112">
        <f ca="1"/>
        <v>2</v>
      </c>
      <c r="AM112">
        <f ca="1"/>
        <v>15</v>
      </c>
      <c r="AO112">
        <f ca="1"/>
        <v>2</v>
      </c>
      <c r="AP112">
        <f ca="1"/>
        <v>15</v>
      </c>
      <c r="AR112">
        <f ca="1"/>
        <v>2</v>
      </c>
      <c r="AS112">
        <f ca="1"/>
        <v>15</v>
      </c>
      <c r="AU112">
        <f ca="1"/>
        <v>2</v>
      </c>
      <c r="AV112">
        <f ca="1"/>
        <v>15</v>
      </c>
      <c r="AX112">
        <f ca="1"/>
        <v>2</v>
      </c>
      <c r="AY112">
        <f ca="1"/>
        <v>15</v>
      </c>
      <c r="BA112">
        <f ca="1"/>
        <v>2</v>
      </c>
      <c r="BB112">
        <f ca="1"/>
        <v>15</v>
      </c>
      <c r="BD112">
        <f ca="1"/>
        <v>2</v>
      </c>
      <c r="BE112">
        <f ca="1"/>
        <v>15</v>
      </c>
      <c r="BG112">
        <f ca="1"/>
        <v>2</v>
      </c>
      <c r="BH112">
        <f ca="1"/>
        <v>15</v>
      </c>
      <c r="BJ112">
        <f ca="1"/>
        <v>2</v>
      </c>
      <c r="BK112">
        <f ca="1"/>
        <v>15</v>
      </c>
      <c r="BM112">
        <f ca="1"/>
        <v>2</v>
      </c>
      <c r="BN112">
        <f ca="1"/>
        <v>15</v>
      </c>
      <c r="BP112">
        <f ca="1"/>
        <v>2</v>
      </c>
      <c r="BQ112">
        <f ca="1"/>
        <v>15</v>
      </c>
    </row>
    <row r="113" spans="1:69" x14ac:dyDescent="0.25">
      <c r="A113">
        <v>110</v>
      </c>
      <c r="B113">
        <v>5</v>
      </c>
      <c r="C113">
        <v>10</v>
      </c>
      <c r="D113">
        <f ca="1"/>
        <v>1002.8683861803602</v>
      </c>
      <c r="E113">
        <f ca="1"/>
        <v>14</v>
      </c>
      <c r="F113">
        <f ca="1"/>
        <v>7</v>
      </c>
      <c r="H113">
        <f ca="1"/>
        <v>14</v>
      </c>
      <c r="I113">
        <f ca="1"/>
        <v>7</v>
      </c>
      <c r="K113">
        <f ca="1"/>
        <v>14</v>
      </c>
      <c r="L113">
        <f ca="1"/>
        <v>7</v>
      </c>
      <c r="N113">
        <f ca="1"/>
        <v>14</v>
      </c>
      <c r="O113">
        <f ca="1"/>
        <v>0</v>
      </c>
      <c r="Q113">
        <f ca="1"/>
        <v>14</v>
      </c>
      <c r="R113">
        <f ca="1"/>
        <v>0</v>
      </c>
      <c r="T113">
        <f ca="1"/>
        <v>14</v>
      </c>
      <c r="U113">
        <f ca="1"/>
        <v>0</v>
      </c>
      <c r="W113">
        <f ca="1"/>
        <v>14</v>
      </c>
      <c r="X113">
        <f ca="1"/>
        <v>0</v>
      </c>
      <c r="Z113">
        <f ca="1"/>
        <v>14</v>
      </c>
      <c r="AA113">
        <f ca="1"/>
        <v>0</v>
      </c>
      <c r="AC113">
        <f ca="1"/>
        <v>14</v>
      </c>
      <c r="AD113">
        <f ca="1"/>
        <v>0</v>
      </c>
      <c r="AF113">
        <f ca="1"/>
        <v>14</v>
      </c>
      <c r="AG113">
        <f ca="1"/>
        <v>0</v>
      </c>
      <c r="AI113">
        <f ca="1"/>
        <v>14</v>
      </c>
      <c r="AJ113">
        <f ca="1"/>
        <v>0</v>
      </c>
      <c r="AL113">
        <f ca="1"/>
        <v>14</v>
      </c>
      <c r="AM113">
        <f ca="1"/>
        <v>0</v>
      </c>
      <c r="AO113">
        <f ca="1"/>
        <v>14</v>
      </c>
      <c r="AP113">
        <f ca="1"/>
        <v>0</v>
      </c>
      <c r="AR113">
        <f ca="1"/>
        <v>14</v>
      </c>
      <c r="AS113">
        <f ca="1"/>
        <v>0</v>
      </c>
      <c r="AU113">
        <f ca="1"/>
        <v>14</v>
      </c>
      <c r="AV113">
        <f ca="1"/>
        <v>0</v>
      </c>
      <c r="AX113">
        <f ca="1"/>
        <v>14</v>
      </c>
      <c r="AY113">
        <f ca="1"/>
        <v>0</v>
      </c>
      <c r="BA113">
        <f ca="1"/>
        <v>14</v>
      </c>
      <c r="BB113">
        <f ca="1"/>
        <v>0</v>
      </c>
      <c r="BD113">
        <f ca="1"/>
        <v>14</v>
      </c>
      <c r="BE113">
        <f ca="1"/>
        <v>14</v>
      </c>
      <c r="BG113">
        <f ca="1"/>
        <v>14</v>
      </c>
      <c r="BH113">
        <f ca="1"/>
        <v>14</v>
      </c>
      <c r="BJ113">
        <f ca="1"/>
        <v>14</v>
      </c>
      <c r="BK113">
        <f ca="1"/>
        <v>14</v>
      </c>
      <c r="BM113">
        <f ca="1"/>
        <v>14</v>
      </c>
      <c r="BN113">
        <f ca="1"/>
        <v>14</v>
      </c>
      <c r="BP113">
        <f ca="1"/>
        <v>3</v>
      </c>
      <c r="BQ113">
        <f ca="1"/>
        <v>3</v>
      </c>
    </row>
    <row r="114" spans="1:69" x14ac:dyDescent="0.25">
      <c r="A114">
        <v>111</v>
      </c>
      <c r="B114">
        <v>5</v>
      </c>
      <c r="C114">
        <v>11</v>
      </c>
      <c r="D114">
        <f ca="1"/>
        <v>495.95362686444787</v>
      </c>
      <c r="E114">
        <f ca="1"/>
        <v>7</v>
      </c>
      <c r="F114">
        <f ca="1"/>
        <v>14</v>
      </c>
      <c r="H114">
        <f ca="1"/>
        <v>7</v>
      </c>
      <c r="I114">
        <f ca="1"/>
        <v>14</v>
      </c>
      <c r="K114">
        <f ca="1"/>
        <v>7</v>
      </c>
      <c r="L114">
        <f ca="1"/>
        <v>14</v>
      </c>
      <c r="N114">
        <f ca="1"/>
        <v>0</v>
      </c>
      <c r="O114">
        <f ca="1"/>
        <v>14</v>
      </c>
      <c r="Q114">
        <f ca="1"/>
        <v>0</v>
      </c>
      <c r="R114">
        <f ca="1"/>
        <v>14</v>
      </c>
      <c r="T114">
        <f ca="1"/>
        <v>0</v>
      </c>
      <c r="U114">
        <f ca="1"/>
        <v>14</v>
      </c>
      <c r="W114">
        <f ca="1"/>
        <v>0</v>
      </c>
      <c r="X114">
        <f ca="1"/>
        <v>14</v>
      </c>
      <c r="Z114">
        <f ca="1"/>
        <v>0</v>
      </c>
      <c r="AA114">
        <f ca="1"/>
        <v>14</v>
      </c>
      <c r="AC114">
        <f ca="1"/>
        <v>0</v>
      </c>
      <c r="AD114">
        <f ca="1"/>
        <v>14</v>
      </c>
      <c r="AF114">
        <f ca="1"/>
        <v>0</v>
      </c>
      <c r="AG114">
        <f ca="1"/>
        <v>14</v>
      </c>
      <c r="AI114">
        <f ca="1"/>
        <v>0</v>
      </c>
      <c r="AJ114">
        <f ca="1"/>
        <v>14</v>
      </c>
      <c r="AL114">
        <f ca="1"/>
        <v>0</v>
      </c>
      <c r="AM114">
        <f ca="1"/>
        <v>14</v>
      </c>
      <c r="AO114">
        <f ca="1"/>
        <v>0</v>
      </c>
      <c r="AP114">
        <f ca="1"/>
        <v>14</v>
      </c>
      <c r="AR114">
        <f ca="1"/>
        <v>0</v>
      </c>
      <c r="AS114">
        <f ca="1"/>
        <v>14</v>
      </c>
      <c r="AU114">
        <f ca="1"/>
        <v>0</v>
      </c>
      <c r="AV114">
        <f ca="1"/>
        <v>14</v>
      </c>
      <c r="AX114">
        <f ca="1"/>
        <v>0</v>
      </c>
      <c r="AY114">
        <f ca="1"/>
        <v>14</v>
      </c>
      <c r="BA114">
        <f ca="1"/>
        <v>0</v>
      </c>
      <c r="BB114">
        <f ca="1"/>
        <v>14</v>
      </c>
      <c r="BD114">
        <f ca="1"/>
        <v>14</v>
      </c>
      <c r="BE114">
        <f ca="1"/>
        <v>14</v>
      </c>
      <c r="BG114">
        <f ca="1"/>
        <v>14</v>
      </c>
      <c r="BH114">
        <f ca="1"/>
        <v>14</v>
      </c>
      <c r="BJ114">
        <f ca="1"/>
        <v>14</v>
      </c>
      <c r="BK114">
        <f ca="1"/>
        <v>14</v>
      </c>
      <c r="BM114">
        <f ca="1"/>
        <v>14</v>
      </c>
      <c r="BN114">
        <f ca="1"/>
        <v>14</v>
      </c>
      <c r="BP114">
        <f ca="1"/>
        <v>3</v>
      </c>
      <c r="BQ114">
        <f ca="1"/>
        <v>3</v>
      </c>
    </row>
    <row r="115" spans="1:69" x14ac:dyDescent="0.25">
      <c r="A115">
        <v>112</v>
      </c>
      <c r="B115">
        <v>5</v>
      </c>
      <c r="C115">
        <v>12</v>
      </c>
      <c r="D115">
        <f ca="1"/>
        <v>714.27235701796553</v>
      </c>
      <c r="E115">
        <f ca="1"/>
        <v>13</v>
      </c>
      <c r="F115">
        <f ca="1"/>
        <v>6</v>
      </c>
      <c r="H115">
        <f ca="1"/>
        <v>13</v>
      </c>
      <c r="I115">
        <f ca="1"/>
        <v>6</v>
      </c>
      <c r="K115">
        <f ca="1"/>
        <v>13</v>
      </c>
      <c r="L115">
        <f ca="1"/>
        <v>6</v>
      </c>
      <c r="N115">
        <f ca="1"/>
        <v>13</v>
      </c>
      <c r="O115">
        <f ca="1"/>
        <v>6</v>
      </c>
      <c r="Q115">
        <f ca="1"/>
        <v>13</v>
      </c>
      <c r="R115">
        <f ca="1"/>
        <v>6</v>
      </c>
      <c r="T115">
        <f ca="1"/>
        <v>2</v>
      </c>
      <c r="U115">
        <f ca="1"/>
        <v>6</v>
      </c>
      <c r="W115">
        <f ca="1"/>
        <v>2</v>
      </c>
      <c r="X115">
        <f ca="1"/>
        <v>6</v>
      </c>
      <c r="Z115">
        <f ca="1"/>
        <v>2</v>
      </c>
      <c r="AA115">
        <f ca="1"/>
        <v>6</v>
      </c>
      <c r="AC115">
        <f ca="1"/>
        <v>2</v>
      </c>
      <c r="AD115">
        <f ca="1"/>
        <v>6</v>
      </c>
      <c r="AF115">
        <f ca="1"/>
        <v>2</v>
      </c>
      <c r="AG115">
        <f ca="1"/>
        <v>6</v>
      </c>
      <c r="AI115">
        <f ca="1"/>
        <v>2</v>
      </c>
      <c r="AJ115">
        <f ca="1"/>
        <v>6</v>
      </c>
      <c r="AL115">
        <f ca="1"/>
        <v>2</v>
      </c>
      <c r="AM115">
        <f ca="1"/>
        <v>6</v>
      </c>
      <c r="AO115">
        <f ca="1"/>
        <v>2</v>
      </c>
      <c r="AP115">
        <f ca="1"/>
        <v>6</v>
      </c>
      <c r="AR115">
        <f ca="1"/>
        <v>2</v>
      </c>
      <c r="AS115">
        <f ca="1"/>
        <v>6</v>
      </c>
      <c r="AU115">
        <f ca="1"/>
        <v>2</v>
      </c>
      <c r="AV115">
        <f ca="1"/>
        <v>6</v>
      </c>
      <c r="AX115">
        <f ca="1"/>
        <v>2</v>
      </c>
      <c r="AY115">
        <f ca="1"/>
        <v>6</v>
      </c>
      <c r="BA115">
        <f ca="1"/>
        <v>2</v>
      </c>
      <c r="BB115">
        <f ca="1"/>
        <v>6</v>
      </c>
      <c r="BD115">
        <f ca="1"/>
        <v>2</v>
      </c>
      <c r="BE115">
        <f ca="1"/>
        <v>6</v>
      </c>
      <c r="BG115">
        <f ca="1"/>
        <v>2</v>
      </c>
      <c r="BH115">
        <f ca="1"/>
        <v>6</v>
      </c>
      <c r="BJ115">
        <f ca="1"/>
        <v>2</v>
      </c>
      <c r="BK115">
        <f ca="1"/>
        <v>6</v>
      </c>
      <c r="BM115">
        <f ca="1"/>
        <v>2</v>
      </c>
      <c r="BN115">
        <f ca="1"/>
        <v>6</v>
      </c>
      <c r="BP115">
        <f ca="1"/>
        <v>2</v>
      </c>
      <c r="BQ115">
        <f ca="1"/>
        <v>6</v>
      </c>
    </row>
    <row r="116" spans="1:69" x14ac:dyDescent="0.25">
      <c r="A116">
        <v>113</v>
      </c>
      <c r="B116">
        <v>5</v>
      </c>
      <c r="C116">
        <v>13</v>
      </c>
      <c r="D116">
        <f ca="1"/>
        <v>867.38342156165288</v>
      </c>
      <c r="E116">
        <f ca="1"/>
        <v>6</v>
      </c>
      <c r="F116">
        <f ca="1"/>
        <v>13</v>
      </c>
      <c r="H116">
        <f ca="1"/>
        <v>6</v>
      </c>
      <c r="I116">
        <f ca="1"/>
        <v>13</v>
      </c>
      <c r="K116">
        <f ca="1"/>
        <v>6</v>
      </c>
      <c r="L116">
        <f ca="1"/>
        <v>13</v>
      </c>
      <c r="N116">
        <f ca="1"/>
        <v>6</v>
      </c>
      <c r="O116">
        <f ca="1"/>
        <v>13</v>
      </c>
      <c r="Q116">
        <f ca="1"/>
        <v>6</v>
      </c>
      <c r="R116">
        <f ca="1"/>
        <v>13</v>
      </c>
      <c r="T116">
        <f ca="1"/>
        <v>6</v>
      </c>
      <c r="U116">
        <f ca="1"/>
        <v>2</v>
      </c>
      <c r="W116">
        <f ca="1"/>
        <v>6</v>
      </c>
      <c r="X116">
        <f ca="1"/>
        <v>2</v>
      </c>
      <c r="Z116">
        <f ca="1"/>
        <v>6</v>
      </c>
      <c r="AA116">
        <f ca="1"/>
        <v>2</v>
      </c>
      <c r="AC116">
        <f ca="1"/>
        <v>6</v>
      </c>
      <c r="AD116">
        <f ca="1"/>
        <v>2</v>
      </c>
      <c r="AF116">
        <f ca="1"/>
        <v>6</v>
      </c>
      <c r="AG116">
        <f ca="1"/>
        <v>2</v>
      </c>
      <c r="AI116">
        <f ca="1"/>
        <v>6</v>
      </c>
      <c r="AJ116">
        <f ca="1"/>
        <v>2</v>
      </c>
      <c r="AL116">
        <f ca="1"/>
        <v>6</v>
      </c>
      <c r="AM116">
        <f ca="1"/>
        <v>2</v>
      </c>
      <c r="AO116">
        <f ca="1"/>
        <v>6</v>
      </c>
      <c r="AP116">
        <f ca="1"/>
        <v>2</v>
      </c>
      <c r="AR116">
        <f ca="1"/>
        <v>6</v>
      </c>
      <c r="AS116">
        <f ca="1"/>
        <v>2</v>
      </c>
      <c r="AU116">
        <f ca="1"/>
        <v>6</v>
      </c>
      <c r="AV116">
        <f ca="1"/>
        <v>2</v>
      </c>
      <c r="AX116">
        <f ca="1"/>
        <v>6</v>
      </c>
      <c r="AY116">
        <f ca="1"/>
        <v>2</v>
      </c>
      <c r="BA116">
        <f ca="1"/>
        <v>6</v>
      </c>
      <c r="BB116">
        <f ca="1"/>
        <v>2</v>
      </c>
      <c r="BD116">
        <f ca="1"/>
        <v>6</v>
      </c>
      <c r="BE116">
        <f ca="1"/>
        <v>2</v>
      </c>
      <c r="BG116">
        <f ca="1"/>
        <v>6</v>
      </c>
      <c r="BH116">
        <f ca="1"/>
        <v>2</v>
      </c>
      <c r="BJ116">
        <f ca="1"/>
        <v>6</v>
      </c>
      <c r="BK116">
        <f ca="1"/>
        <v>2</v>
      </c>
      <c r="BM116">
        <f ca="1"/>
        <v>6</v>
      </c>
      <c r="BN116">
        <f ca="1"/>
        <v>2</v>
      </c>
      <c r="BP116">
        <f ca="1"/>
        <v>6</v>
      </c>
      <c r="BQ116">
        <f ca="1"/>
        <v>2</v>
      </c>
    </row>
    <row r="117" spans="1:69" x14ac:dyDescent="0.25">
      <c r="A117">
        <v>114</v>
      </c>
      <c r="B117">
        <v>5</v>
      </c>
      <c r="C117">
        <v>14</v>
      </c>
      <c r="D117">
        <f ca="1"/>
        <v>433.84905209070126</v>
      </c>
      <c r="E117">
        <f ca="1"/>
        <v>3</v>
      </c>
      <c r="F117">
        <f ca="1"/>
        <v>0</v>
      </c>
      <c r="H117">
        <f ca="1"/>
        <v>3</v>
      </c>
      <c r="I117">
        <f ca="1"/>
        <v>0</v>
      </c>
      <c r="K117">
        <f ca="1"/>
        <v>3</v>
      </c>
      <c r="L117">
        <f ca="1"/>
        <v>0</v>
      </c>
      <c r="N117">
        <f ca="1"/>
        <v>3</v>
      </c>
      <c r="O117">
        <f ca="1"/>
        <v>0</v>
      </c>
      <c r="Q117">
        <f ca="1"/>
        <v>3</v>
      </c>
      <c r="R117">
        <f ca="1"/>
        <v>0</v>
      </c>
      <c r="T117">
        <f ca="1"/>
        <v>3</v>
      </c>
      <c r="U117">
        <f ca="1"/>
        <v>0</v>
      </c>
      <c r="W117">
        <f ca="1"/>
        <v>3</v>
      </c>
      <c r="X117">
        <f ca="1"/>
        <v>0</v>
      </c>
      <c r="Z117">
        <f ca="1"/>
        <v>3</v>
      </c>
      <c r="AA117">
        <f ca="1"/>
        <v>0</v>
      </c>
      <c r="AC117">
        <f ca="1"/>
        <v>3</v>
      </c>
      <c r="AD117">
        <f ca="1"/>
        <v>0</v>
      </c>
      <c r="AF117">
        <f ca="1"/>
        <v>3</v>
      </c>
      <c r="AG117">
        <f ca="1"/>
        <v>0</v>
      </c>
      <c r="AI117">
        <f ca="1"/>
        <v>3</v>
      </c>
      <c r="AJ117">
        <f ca="1"/>
        <v>0</v>
      </c>
      <c r="AL117">
        <f ca="1"/>
        <v>3</v>
      </c>
      <c r="AM117">
        <f ca="1"/>
        <v>0</v>
      </c>
      <c r="AO117">
        <f ca="1"/>
        <v>3</v>
      </c>
      <c r="AP117">
        <f ca="1"/>
        <v>0</v>
      </c>
      <c r="AR117">
        <f ca="1"/>
        <v>3</v>
      </c>
      <c r="AS117">
        <f ca="1"/>
        <v>0</v>
      </c>
      <c r="AU117">
        <f ca="1"/>
        <v>3</v>
      </c>
      <c r="AV117">
        <f ca="1"/>
        <v>0</v>
      </c>
      <c r="AX117">
        <f ca="1"/>
        <v>3</v>
      </c>
      <c r="AY117">
        <f ca="1"/>
        <v>0</v>
      </c>
      <c r="BA117">
        <f ca="1"/>
        <v>3</v>
      </c>
      <c r="BB117">
        <f ca="1"/>
        <v>0</v>
      </c>
      <c r="BD117">
        <f ca="1"/>
        <v>3</v>
      </c>
      <c r="BE117">
        <f ca="1"/>
        <v>14</v>
      </c>
      <c r="BG117">
        <f ca="1"/>
        <v>3</v>
      </c>
      <c r="BH117">
        <f ca="1"/>
        <v>14</v>
      </c>
      <c r="BJ117">
        <f ca="1"/>
        <v>3</v>
      </c>
      <c r="BK117">
        <f ca="1"/>
        <v>14</v>
      </c>
      <c r="BM117">
        <f ca="1"/>
        <v>3</v>
      </c>
      <c r="BN117">
        <f ca="1"/>
        <v>14</v>
      </c>
      <c r="BP117">
        <f ca="1"/>
        <v>3</v>
      </c>
      <c r="BQ117">
        <f ca="1"/>
        <v>3</v>
      </c>
    </row>
    <row r="118" spans="1:69" x14ac:dyDescent="0.25">
      <c r="A118">
        <v>115</v>
      </c>
      <c r="B118">
        <v>5</v>
      </c>
      <c r="C118">
        <v>15</v>
      </c>
      <c r="D118">
        <f ca="1"/>
        <v>511.59065667777787</v>
      </c>
      <c r="E118">
        <f ca="1"/>
        <v>0</v>
      </c>
      <c r="F118">
        <f ca="1"/>
        <v>3</v>
      </c>
      <c r="H118">
        <f ca="1"/>
        <v>0</v>
      </c>
      <c r="I118">
        <f ca="1"/>
        <v>3</v>
      </c>
      <c r="K118">
        <f ca="1"/>
        <v>0</v>
      </c>
      <c r="L118">
        <f ca="1"/>
        <v>3</v>
      </c>
      <c r="N118">
        <f ca="1"/>
        <v>0</v>
      </c>
      <c r="O118">
        <f ca="1"/>
        <v>3</v>
      </c>
      <c r="Q118">
        <f ca="1"/>
        <v>0</v>
      </c>
      <c r="R118">
        <f ca="1"/>
        <v>3</v>
      </c>
      <c r="T118">
        <f ca="1"/>
        <v>0</v>
      </c>
      <c r="U118">
        <f ca="1"/>
        <v>3</v>
      </c>
      <c r="W118">
        <f ca="1"/>
        <v>0</v>
      </c>
      <c r="X118">
        <f ca="1"/>
        <v>3</v>
      </c>
      <c r="Z118">
        <f ca="1"/>
        <v>0</v>
      </c>
      <c r="AA118">
        <f ca="1"/>
        <v>3</v>
      </c>
      <c r="AC118">
        <f ca="1"/>
        <v>0</v>
      </c>
      <c r="AD118">
        <f ca="1"/>
        <v>3</v>
      </c>
      <c r="AF118">
        <f ca="1"/>
        <v>0</v>
      </c>
      <c r="AG118">
        <f ca="1"/>
        <v>3</v>
      </c>
      <c r="AI118">
        <f ca="1"/>
        <v>0</v>
      </c>
      <c r="AJ118">
        <f ca="1"/>
        <v>3</v>
      </c>
      <c r="AL118">
        <f ca="1"/>
        <v>0</v>
      </c>
      <c r="AM118">
        <f ca="1"/>
        <v>3</v>
      </c>
      <c r="AO118">
        <f ca="1"/>
        <v>0</v>
      </c>
      <c r="AP118">
        <f ca="1"/>
        <v>3</v>
      </c>
      <c r="AR118">
        <f ca="1"/>
        <v>0</v>
      </c>
      <c r="AS118">
        <f ca="1"/>
        <v>3</v>
      </c>
      <c r="AU118">
        <f ca="1"/>
        <v>0</v>
      </c>
      <c r="AV118">
        <f ca="1"/>
        <v>3</v>
      </c>
      <c r="AX118">
        <f ca="1"/>
        <v>0</v>
      </c>
      <c r="AY118">
        <f ca="1"/>
        <v>3</v>
      </c>
      <c r="BA118">
        <f ca="1"/>
        <v>0</v>
      </c>
      <c r="BB118">
        <f ca="1"/>
        <v>3</v>
      </c>
      <c r="BD118">
        <f ca="1"/>
        <v>14</v>
      </c>
      <c r="BE118">
        <f ca="1"/>
        <v>3</v>
      </c>
      <c r="BG118">
        <f ca="1"/>
        <v>14</v>
      </c>
      <c r="BH118">
        <f ca="1"/>
        <v>3</v>
      </c>
      <c r="BJ118">
        <f ca="1"/>
        <v>14</v>
      </c>
      <c r="BK118">
        <f ca="1"/>
        <v>3</v>
      </c>
      <c r="BM118">
        <f ca="1"/>
        <v>14</v>
      </c>
      <c r="BN118">
        <f ca="1"/>
        <v>3</v>
      </c>
      <c r="BP118">
        <f ca="1"/>
        <v>3</v>
      </c>
      <c r="BQ118">
        <f ca="1"/>
        <v>3</v>
      </c>
    </row>
    <row r="119" spans="1:69" x14ac:dyDescent="0.25">
      <c r="A119">
        <v>116</v>
      </c>
      <c r="B119">
        <v>5</v>
      </c>
      <c r="C119">
        <v>16</v>
      </c>
      <c r="D119">
        <f ca="1"/>
        <v>603.63399506654696</v>
      </c>
      <c r="E119">
        <f ca="1"/>
        <v>11</v>
      </c>
      <c r="F119">
        <f ca="1"/>
        <v>8</v>
      </c>
      <c r="H119">
        <f ca="1"/>
        <v>11</v>
      </c>
      <c r="I119">
        <f ca="1"/>
        <v>8</v>
      </c>
      <c r="K119">
        <f ca="1"/>
        <v>11</v>
      </c>
      <c r="L119">
        <f ca="1"/>
        <v>8</v>
      </c>
      <c r="N119">
        <f ca="1"/>
        <v>11</v>
      </c>
      <c r="O119">
        <f ca="1"/>
        <v>8</v>
      </c>
      <c r="Q119">
        <f ca="1"/>
        <v>11</v>
      </c>
      <c r="R119">
        <f ca="1"/>
        <v>8</v>
      </c>
      <c r="T119">
        <f ca="1"/>
        <v>11</v>
      </c>
      <c r="U119">
        <f ca="1"/>
        <v>8</v>
      </c>
      <c r="W119">
        <f ca="1"/>
        <v>11</v>
      </c>
      <c r="X119">
        <f ca="1"/>
        <v>8</v>
      </c>
      <c r="Z119">
        <f ca="1"/>
        <v>11</v>
      </c>
      <c r="AA119">
        <f ca="1"/>
        <v>8</v>
      </c>
      <c r="AC119">
        <f ca="1"/>
        <v>11</v>
      </c>
      <c r="AD119">
        <f ca="1"/>
        <v>8</v>
      </c>
      <c r="AF119">
        <f ca="1"/>
        <v>11</v>
      </c>
      <c r="AG119">
        <f ca="1"/>
        <v>8</v>
      </c>
      <c r="AI119">
        <f ca="1"/>
        <v>11</v>
      </c>
      <c r="AJ119">
        <f ca="1"/>
        <v>8</v>
      </c>
      <c r="AL119">
        <f ca="1"/>
        <v>11</v>
      </c>
      <c r="AM119">
        <f ca="1"/>
        <v>8</v>
      </c>
      <c r="AO119">
        <f ca="1"/>
        <v>11</v>
      </c>
      <c r="AP119">
        <f ca="1"/>
        <v>8</v>
      </c>
      <c r="AR119">
        <f ca="1"/>
        <v>11</v>
      </c>
      <c r="AS119">
        <f ca="1"/>
        <v>8</v>
      </c>
      <c r="AU119">
        <f ca="1"/>
        <v>11</v>
      </c>
      <c r="AV119">
        <f ca="1"/>
        <v>8</v>
      </c>
      <c r="AX119">
        <f ca="1"/>
        <v>11</v>
      </c>
      <c r="AY119">
        <f ca="1"/>
        <v>2</v>
      </c>
      <c r="BA119">
        <f ca="1"/>
        <v>11</v>
      </c>
      <c r="BB119">
        <f ca="1"/>
        <v>2</v>
      </c>
      <c r="BD119">
        <f ca="1"/>
        <v>11</v>
      </c>
      <c r="BE119">
        <f ca="1"/>
        <v>2</v>
      </c>
      <c r="BG119">
        <f ca="1"/>
        <v>11</v>
      </c>
      <c r="BH119">
        <f ca="1"/>
        <v>2</v>
      </c>
      <c r="BJ119">
        <f ca="1"/>
        <v>11</v>
      </c>
      <c r="BK119">
        <f ca="1"/>
        <v>2</v>
      </c>
      <c r="BM119">
        <f ca="1"/>
        <v>11</v>
      </c>
      <c r="BN119">
        <f ca="1"/>
        <v>2</v>
      </c>
      <c r="BP119">
        <f ca="1"/>
        <v>11</v>
      </c>
      <c r="BQ119">
        <f ca="1"/>
        <v>2</v>
      </c>
    </row>
    <row r="120" spans="1:69" x14ac:dyDescent="0.25">
      <c r="A120">
        <v>117</v>
      </c>
      <c r="B120">
        <v>5</v>
      </c>
      <c r="C120">
        <v>17</v>
      </c>
      <c r="D120">
        <f ca="1"/>
        <v>735.11495699652312</v>
      </c>
      <c r="E120">
        <f ca="1"/>
        <v>8</v>
      </c>
      <c r="F120">
        <f ca="1"/>
        <v>11</v>
      </c>
      <c r="H120">
        <f ca="1"/>
        <v>8</v>
      </c>
      <c r="I120">
        <f ca="1"/>
        <v>11</v>
      </c>
      <c r="K120">
        <f ca="1"/>
        <v>8</v>
      </c>
      <c r="L120">
        <f ca="1"/>
        <v>11</v>
      </c>
      <c r="N120">
        <f ca="1"/>
        <v>8</v>
      </c>
      <c r="O120">
        <f ca="1"/>
        <v>11</v>
      </c>
      <c r="Q120">
        <f ca="1"/>
        <v>8</v>
      </c>
      <c r="R120">
        <f ca="1"/>
        <v>11</v>
      </c>
      <c r="T120">
        <f ca="1"/>
        <v>8</v>
      </c>
      <c r="U120">
        <f ca="1"/>
        <v>11</v>
      </c>
      <c r="W120">
        <f ca="1"/>
        <v>8</v>
      </c>
      <c r="X120">
        <f ca="1"/>
        <v>11</v>
      </c>
      <c r="Z120">
        <f ca="1"/>
        <v>8</v>
      </c>
      <c r="AA120">
        <f ca="1"/>
        <v>11</v>
      </c>
      <c r="AC120">
        <f ca="1"/>
        <v>8</v>
      </c>
      <c r="AD120">
        <f ca="1"/>
        <v>11</v>
      </c>
      <c r="AF120">
        <f ca="1"/>
        <v>8</v>
      </c>
      <c r="AG120">
        <f ca="1"/>
        <v>11</v>
      </c>
      <c r="AI120">
        <f ca="1"/>
        <v>8</v>
      </c>
      <c r="AJ120">
        <f ca="1"/>
        <v>11</v>
      </c>
      <c r="AL120">
        <f ca="1"/>
        <v>8</v>
      </c>
      <c r="AM120">
        <f ca="1"/>
        <v>11</v>
      </c>
      <c r="AO120">
        <f ca="1"/>
        <v>8</v>
      </c>
      <c r="AP120">
        <f ca="1"/>
        <v>11</v>
      </c>
      <c r="AR120">
        <f ca="1"/>
        <v>8</v>
      </c>
      <c r="AS120">
        <f ca="1"/>
        <v>11</v>
      </c>
      <c r="AU120">
        <f ca="1"/>
        <v>8</v>
      </c>
      <c r="AV120">
        <f ca="1"/>
        <v>11</v>
      </c>
      <c r="AX120">
        <f ca="1"/>
        <v>2</v>
      </c>
      <c r="AY120">
        <f ca="1"/>
        <v>11</v>
      </c>
      <c r="BA120">
        <f ca="1"/>
        <v>2</v>
      </c>
      <c r="BB120">
        <f ca="1"/>
        <v>11</v>
      </c>
      <c r="BD120">
        <f ca="1"/>
        <v>2</v>
      </c>
      <c r="BE120">
        <f ca="1"/>
        <v>11</v>
      </c>
      <c r="BG120">
        <f ca="1"/>
        <v>2</v>
      </c>
      <c r="BH120">
        <f ca="1"/>
        <v>11</v>
      </c>
      <c r="BJ120">
        <f ca="1"/>
        <v>2</v>
      </c>
      <c r="BK120">
        <f ca="1"/>
        <v>11</v>
      </c>
      <c r="BM120">
        <f ca="1"/>
        <v>2</v>
      </c>
      <c r="BN120">
        <f ca="1"/>
        <v>11</v>
      </c>
      <c r="BP120">
        <f ca="1"/>
        <v>2</v>
      </c>
      <c r="BQ120">
        <f ca="1"/>
        <v>11</v>
      </c>
    </row>
    <row r="121" spans="1:69" x14ac:dyDescent="0.25">
      <c r="A121">
        <v>118</v>
      </c>
      <c r="B121">
        <v>5</v>
      </c>
      <c r="C121">
        <v>18</v>
      </c>
      <c r="D121">
        <f ca="1"/>
        <v>796.67810312572294</v>
      </c>
      <c r="E121">
        <f ca="1"/>
        <v>17</v>
      </c>
      <c r="F121">
        <f ca="1"/>
        <v>15</v>
      </c>
      <c r="H121">
        <f ca="1"/>
        <v>17</v>
      </c>
      <c r="I121">
        <f ca="1"/>
        <v>15</v>
      </c>
      <c r="K121">
        <f ca="1"/>
        <v>17</v>
      </c>
      <c r="L121">
        <f ca="1"/>
        <v>15</v>
      </c>
      <c r="N121">
        <f ca="1"/>
        <v>17</v>
      </c>
      <c r="O121">
        <f ca="1"/>
        <v>15</v>
      </c>
      <c r="Q121">
        <f ca="1"/>
        <v>17</v>
      </c>
      <c r="R121">
        <f ca="1"/>
        <v>15</v>
      </c>
      <c r="T121">
        <f ca="1"/>
        <v>17</v>
      </c>
      <c r="U121">
        <f ca="1"/>
        <v>15</v>
      </c>
      <c r="W121">
        <f ca="1"/>
        <v>17</v>
      </c>
      <c r="X121">
        <f ca="1"/>
        <v>15</v>
      </c>
      <c r="Z121">
        <f ca="1"/>
        <v>17</v>
      </c>
      <c r="AA121">
        <f ca="1"/>
        <v>15</v>
      </c>
      <c r="AC121">
        <f ca="1"/>
        <v>17</v>
      </c>
      <c r="AD121">
        <f ca="1"/>
        <v>15</v>
      </c>
      <c r="AF121">
        <f ca="1"/>
        <v>17</v>
      </c>
      <c r="AG121">
        <f ca="1"/>
        <v>15</v>
      </c>
      <c r="AI121">
        <f ca="1"/>
        <v>17</v>
      </c>
      <c r="AJ121">
        <f ca="1"/>
        <v>15</v>
      </c>
      <c r="AL121">
        <f ca="1"/>
        <v>17</v>
      </c>
      <c r="AM121">
        <f ca="1"/>
        <v>15</v>
      </c>
      <c r="AO121">
        <f ca="1"/>
        <v>17</v>
      </c>
      <c r="AP121">
        <f ca="1"/>
        <v>15</v>
      </c>
      <c r="AR121">
        <f ca="1"/>
        <v>17</v>
      </c>
      <c r="AS121">
        <f ca="1"/>
        <v>15</v>
      </c>
      <c r="AU121">
        <f ca="1"/>
        <v>17</v>
      </c>
      <c r="AV121">
        <f ca="1"/>
        <v>15</v>
      </c>
      <c r="AX121">
        <f ca="1"/>
        <v>17</v>
      </c>
      <c r="AY121">
        <f ca="1"/>
        <v>15</v>
      </c>
      <c r="BA121">
        <f ca="1"/>
        <v>17</v>
      </c>
      <c r="BB121">
        <f ca="1"/>
        <v>15</v>
      </c>
      <c r="BD121">
        <f ca="1"/>
        <v>17</v>
      </c>
      <c r="BE121">
        <f ca="1"/>
        <v>15</v>
      </c>
      <c r="BG121">
        <f ca="1"/>
        <v>17</v>
      </c>
      <c r="BH121">
        <f ca="1"/>
        <v>15</v>
      </c>
      <c r="BJ121">
        <f ca="1"/>
        <v>2</v>
      </c>
      <c r="BK121">
        <f ca="1"/>
        <v>15</v>
      </c>
      <c r="BM121">
        <f ca="1"/>
        <v>2</v>
      </c>
      <c r="BN121">
        <f ca="1"/>
        <v>15</v>
      </c>
      <c r="BP121">
        <f ca="1"/>
        <v>2</v>
      </c>
      <c r="BQ121">
        <f ca="1"/>
        <v>15</v>
      </c>
    </row>
    <row r="122" spans="1:69" x14ac:dyDescent="0.25">
      <c r="A122">
        <v>119</v>
      </c>
      <c r="B122">
        <v>5</v>
      </c>
      <c r="C122">
        <v>19</v>
      </c>
      <c r="D122">
        <f ca="1"/>
        <v>533.03470806318046</v>
      </c>
      <c r="E122">
        <f ca="1"/>
        <v>15</v>
      </c>
      <c r="F122">
        <f ca="1"/>
        <v>17</v>
      </c>
      <c r="H122">
        <f ca="1"/>
        <v>15</v>
      </c>
      <c r="I122">
        <f ca="1"/>
        <v>17</v>
      </c>
      <c r="K122">
        <f ca="1"/>
        <v>15</v>
      </c>
      <c r="L122">
        <f ca="1"/>
        <v>17</v>
      </c>
      <c r="N122">
        <f ca="1"/>
        <v>15</v>
      </c>
      <c r="O122">
        <f ca="1"/>
        <v>17</v>
      </c>
      <c r="Q122">
        <f ca="1"/>
        <v>15</v>
      </c>
      <c r="R122">
        <f ca="1"/>
        <v>17</v>
      </c>
      <c r="T122">
        <f ca="1"/>
        <v>15</v>
      </c>
      <c r="U122">
        <f ca="1"/>
        <v>17</v>
      </c>
      <c r="W122">
        <f ca="1"/>
        <v>15</v>
      </c>
      <c r="X122">
        <f ca="1"/>
        <v>17</v>
      </c>
      <c r="Z122">
        <f ca="1"/>
        <v>15</v>
      </c>
      <c r="AA122">
        <f ca="1"/>
        <v>17</v>
      </c>
      <c r="AC122">
        <f ca="1"/>
        <v>15</v>
      </c>
      <c r="AD122">
        <f ca="1"/>
        <v>17</v>
      </c>
      <c r="AF122">
        <f ca="1"/>
        <v>15</v>
      </c>
      <c r="AG122">
        <f ca="1"/>
        <v>17</v>
      </c>
      <c r="AI122">
        <f ca="1"/>
        <v>15</v>
      </c>
      <c r="AJ122">
        <f ca="1"/>
        <v>17</v>
      </c>
      <c r="AL122">
        <f ca="1"/>
        <v>15</v>
      </c>
      <c r="AM122">
        <f ca="1"/>
        <v>17</v>
      </c>
      <c r="AO122">
        <f ca="1"/>
        <v>15</v>
      </c>
      <c r="AP122">
        <f ca="1"/>
        <v>17</v>
      </c>
      <c r="AR122">
        <f ca="1"/>
        <v>15</v>
      </c>
      <c r="AS122">
        <f ca="1"/>
        <v>17</v>
      </c>
      <c r="AU122">
        <f ca="1"/>
        <v>15</v>
      </c>
      <c r="AV122">
        <f ca="1"/>
        <v>17</v>
      </c>
      <c r="AX122">
        <f ca="1"/>
        <v>15</v>
      </c>
      <c r="AY122">
        <f ca="1"/>
        <v>17</v>
      </c>
      <c r="BA122">
        <f ca="1"/>
        <v>15</v>
      </c>
      <c r="BB122">
        <f ca="1"/>
        <v>17</v>
      </c>
      <c r="BD122">
        <f ca="1"/>
        <v>15</v>
      </c>
      <c r="BE122">
        <f ca="1"/>
        <v>17</v>
      </c>
      <c r="BG122">
        <f ca="1"/>
        <v>15</v>
      </c>
      <c r="BH122">
        <f ca="1"/>
        <v>17</v>
      </c>
      <c r="BJ122">
        <f ca="1"/>
        <v>15</v>
      </c>
      <c r="BK122">
        <f ca="1"/>
        <v>2</v>
      </c>
      <c r="BM122">
        <f ca="1"/>
        <v>15</v>
      </c>
      <c r="BN122">
        <f ca="1"/>
        <v>2</v>
      </c>
      <c r="BP122">
        <f ca="1"/>
        <v>15</v>
      </c>
      <c r="BQ122">
        <f ca="1"/>
        <v>2</v>
      </c>
    </row>
    <row r="123" spans="1:69" x14ac:dyDescent="0.25">
      <c r="A123">
        <v>120</v>
      </c>
      <c r="B123">
        <v>6</v>
      </c>
      <c r="C123">
        <v>0</v>
      </c>
      <c r="D123">
        <f ca="1"/>
        <v>1047.4349621814235</v>
      </c>
      <c r="E123">
        <f ca="1"/>
        <v>18</v>
      </c>
      <c r="F123">
        <f ca="1"/>
        <v>15</v>
      </c>
      <c r="H123">
        <f ca="1"/>
        <v>18</v>
      </c>
      <c r="I123">
        <f ca="1"/>
        <v>15</v>
      </c>
      <c r="K123">
        <f ca="1"/>
        <v>18</v>
      </c>
      <c r="L123">
        <f ca="1"/>
        <v>15</v>
      </c>
      <c r="N123">
        <f ca="1"/>
        <v>18</v>
      </c>
      <c r="O123">
        <f ca="1"/>
        <v>15</v>
      </c>
      <c r="Q123">
        <f ca="1"/>
        <v>18</v>
      </c>
      <c r="R123">
        <f ca="1"/>
        <v>15</v>
      </c>
      <c r="T123">
        <f ca="1"/>
        <v>18</v>
      </c>
      <c r="U123">
        <f ca="1"/>
        <v>15</v>
      </c>
      <c r="W123">
        <f ca="1"/>
        <v>18</v>
      </c>
      <c r="X123">
        <f ca="1"/>
        <v>15</v>
      </c>
      <c r="Z123">
        <f ca="1"/>
        <v>18</v>
      </c>
      <c r="AA123">
        <f ca="1"/>
        <v>15</v>
      </c>
      <c r="AC123">
        <f ca="1"/>
        <v>18</v>
      </c>
      <c r="AD123">
        <f ca="1"/>
        <v>15</v>
      </c>
      <c r="AF123">
        <f ca="1"/>
        <v>17</v>
      </c>
      <c r="AG123">
        <f ca="1"/>
        <v>15</v>
      </c>
      <c r="AI123">
        <f ca="1"/>
        <v>17</v>
      </c>
      <c r="AJ123">
        <f ca="1"/>
        <v>15</v>
      </c>
      <c r="AL123">
        <f ca="1"/>
        <v>17</v>
      </c>
      <c r="AM123">
        <f ca="1"/>
        <v>15</v>
      </c>
      <c r="AO123">
        <f ca="1"/>
        <v>17</v>
      </c>
      <c r="AP123">
        <f ca="1"/>
        <v>15</v>
      </c>
      <c r="AR123">
        <f ca="1"/>
        <v>17</v>
      </c>
      <c r="AS123">
        <f ca="1"/>
        <v>15</v>
      </c>
      <c r="AU123">
        <f ca="1"/>
        <v>17</v>
      </c>
      <c r="AV123">
        <f ca="1"/>
        <v>15</v>
      </c>
      <c r="AX123">
        <f ca="1"/>
        <v>17</v>
      </c>
      <c r="AY123">
        <f ca="1"/>
        <v>15</v>
      </c>
      <c r="BA123">
        <f ca="1"/>
        <v>17</v>
      </c>
      <c r="BB123">
        <f ca="1"/>
        <v>15</v>
      </c>
      <c r="BD123">
        <f ca="1"/>
        <v>17</v>
      </c>
      <c r="BE123">
        <f ca="1"/>
        <v>15</v>
      </c>
      <c r="BG123">
        <f ca="1"/>
        <v>17</v>
      </c>
      <c r="BH123">
        <f ca="1"/>
        <v>15</v>
      </c>
      <c r="BJ123">
        <f ca="1"/>
        <v>2</v>
      </c>
      <c r="BK123">
        <f ca="1"/>
        <v>15</v>
      </c>
      <c r="BM123">
        <f ca="1"/>
        <v>2</v>
      </c>
      <c r="BN123">
        <f ca="1"/>
        <v>15</v>
      </c>
      <c r="BP123">
        <f ca="1"/>
        <v>2</v>
      </c>
      <c r="BQ123">
        <f ca="1"/>
        <v>15</v>
      </c>
    </row>
    <row r="124" spans="1:69" x14ac:dyDescent="0.25">
      <c r="A124">
        <v>121</v>
      </c>
      <c r="B124">
        <v>6</v>
      </c>
      <c r="C124">
        <v>1</v>
      </c>
      <c r="D124">
        <f ca="1"/>
        <v>783.70083577855144</v>
      </c>
      <c r="E124">
        <f ca="1"/>
        <v>15</v>
      </c>
      <c r="F124">
        <f ca="1"/>
        <v>18</v>
      </c>
      <c r="H124">
        <f ca="1"/>
        <v>15</v>
      </c>
      <c r="I124">
        <f ca="1"/>
        <v>18</v>
      </c>
      <c r="K124">
        <f ca="1"/>
        <v>15</v>
      </c>
      <c r="L124">
        <f ca="1"/>
        <v>18</v>
      </c>
      <c r="N124">
        <f ca="1"/>
        <v>15</v>
      </c>
      <c r="O124">
        <f ca="1"/>
        <v>18</v>
      </c>
      <c r="Q124">
        <f ca="1"/>
        <v>15</v>
      </c>
      <c r="R124">
        <f ca="1"/>
        <v>18</v>
      </c>
      <c r="T124">
        <f ca="1"/>
        <v>15</v>
      </c>
      <c r="U124">
        <f ca="1"/>
        <v>18</v>
      </c>
      <c r="W124">
        <f ca="1"/>
        <v>15</v>
      </c>
      <c r="X124">
        <f ca="1"/>
        <v>18</v>
      </c>
      <c r="Z124">
        <f ca="1"/>
        <v>15</v>
      </c>
      <c r="AA124">
        <f ca="1"/>
        <v>18</v>
      </c>
      <c r="AC124">
        <f ca="1"/>
        <v>15</v>
      </c>
      <c r="AD124">
        <f ca="1"/>
        <v>18</v>
      </c>
      <c r="AF124">
        <f ca="1"/>
        <v>15</v>
      </c>
      <c r="AG124">
        <f ca="1"/>
        <v>17</v>
      </c>
      <c r="AI124">
        <f ca="1"/>
        <v>15</v>
      </c>
      <c r="AJ124">
        <f ca="1"/>
        <v>17</v>
      </c>
      <c r="AL124">
        <f ca="1"/>
        <v>15</v>
      </c>
      <c r="AM124">
        <f ca="1"/>
        <v>17</v>
      </c>
      <c r="AO124">
        <f ca="1"/>
        <v>15</v>
      </c>
      <c r="AP124">
        <f ca="1"/>
        <v>17</v>
      </c>
      <c r="AR124">
        <f ca="1"/>
        <v>15</v>
      </c>
      <c r="AS124">
        <f ca="1"/>
        <v>17</v>
      </c>
      <c r="AU124">
        <f ca="1"/>
        <v>15</v>
      </c>
      <c r="AV124">
        <f ca="1"/>
        <v>17</v>
      </c>
      <c r="AX124">
        <f ca="1"/>
        <v>15</v>
      </c>
      <c r="AY124">
        <f ca="1"/>
        <v>17</v>
      </c>
      <c r="BA124">
        <f ca="1"/>
        <v>15</v>
      </c>
      <c r="BB124">
        <f ca="1"/>
        <v>17</v>
      </c>
      <c r="BD124">
        <f ca="1"/>
        <v>15</v>
      </c>
      <c r="BE124">
        <f ca="1"/>
        <v>17</v>
      </c>
      <c r="BG124">
        <f ca="1"/>
        <v>15</v>
      </c>
      <c r="BH124">
        <f ca="1"/>
        <v>17</v>
      </c>
      <c r="BJ124">
        <f ca="1"/>
        <v>15</v>
      </c>
      <c r="BK124">
        <f ca="1"/>
        <v>2</v>
      </c>
      <c r="BM124">
        <f ca="1"/>
        <v>15</v>
      </c>
      <c r="BN124">
        <f ca="1"/>
        <v>2</v>
      </c>
      <c r="BP124">
        <f ca="1"/>
        <v>15</v>
      </c>
      <c r="BQ124">
        <f ca="1"/>
        <v>2</v>
      </c>
    </row>
    <row r="125" spans="1:69" x14ac:dyDescent="0.25">
      <c r="A125">
        <v>122</v>
      </c>
      <c r="B125">
        <v>6</v>
      </c>
      <c r="C125">
        <v>2</v>
      </c>
      <c r="D125">
        <f ca="1"/>
        <v>589.09506872829957</v>
      </c>
      <c r="E125">
        <f ca="1"/>
        <v>6</v>
      </c>
      <c r="F125">
        <f ca="1"/>
        <v>2</v>
      </c>
      <c r="H125">
        <f ca="1"/>
        <v>6</v>
      </c>
      <c r="I125">
        <f ca="1"/>
        <v>2</v>
      </c>
      <c r="K125">
        <f ca="1"/>
        <v>6</v>
      </c>
      <c r="L125">
        <f ca="1"/>
        <v>2</v>
      </c>
      <c r="N125">
        <f ca="1"/>
        <v>6</v>
      </c>
      <c r="O125">
        <f ca="1"/>
        <v>2</v>
      </c>
      <c r="Q125">
        <f ca="1"/>
        <v>6</v>
      </c>
      <c r="R125">
        <f ca="1"/>
        <v>2</v>
      </c>
      <c r="T125">
        <f ca="1"/>
        <v>6</v>
      </c>
      <c r="U125">
        <f ca="1"/>
        <v>2</v>
      </c>
      <c r="W125">
        <f ca="1"/>
        <v>6</v>
      </c>
      <c r="X125">
        <f ca="1"/>
        <v>2</v>
      </c>
      <c r="Z125">
        <f ca="1"/>
        <v>6</v>
      </c>
      <c r="AA125">
        <f ca="1"/>
        <v>2</v>
      </c>
      <c r="AC125">
        <f ca="1"/>
        <v>6</v>
      </c>
      <c r="AD125">
        <f ca="1"/>
        <v>2</v>
      </c>
      <c r="AF125">
        <f ca="1"/>
        <v>6</v>
      </c>
      <c r="AG125">
        <f ca="1"/>
        <v>2</v>
      </c>
      <c r="AI125">
        <f ca="1"/>
        <v>6</v>
      </c>
      <c r="AJ125">
        <f ca="1"/>
        <v>2</v>
      </c>
      <c r="AL125">
        <f ca="1"/>
        <v>6</v>
      </c>
      <c r="AM125">
        <f ca="1"/>
        <v>2</v>
      </c>
      <c r="AO125">
        <f ca="1"/>
        <v>6</v>
      </c>
      <c r="AP125">
        <f ca="1"/>
        <v>2</v>
      </c>
      <c r="AR125">
        <f ca="1"/>
        <v>6</v>
      </c>
      <c r="AS125">
        <f ca="1"/>
        <v>2</v>
      </c>
      <c r="AU125">
        <f ca="1"/>
        <v>6</v>
      </c>
      <c r="AV125">
        <f ca="1"/>
        <v>2</v>
      </c>
      <c r="AX125">
        <f ca="1"/>
        <v>6</v>
      </c>
      <c r="AY125">
        <f ca="1"/>
        <v>2</v>
      </c>
      <c r="BA125">
        <f ca="1"/>
        <v>6</v>
      </c>
      <c r="BB125">
        <f ca="1"/>
        <v>2</v>
      </c>
      <c r="BD125">
        <f ca="1"/>
        <v>6</v>
      </c>
      <c r="BE125">
        <f ca="1"/>
        <v>2</v>
      </c>
      <c r="BG125">
        <f ca="1"/>
        <v>6</v>
      </c>
      <c r="BH125">
        <f ca="1"/>
        <v>2</v>
      </c>
      <c r="BJ125">
        <f ca="1"/>
        <v>6</v>
      </c>
      <c r="BK125">
        <f ca="1"/>
        <v>2</v>
      </c>
      <c r="BM125">
        <f ca="1"/>
        <v>6</v>
      </c>
      <c r="BN125">
        <f ca="1"/>
        <v>2</v>
      </c>
      <c r="BP125">
        <f ca="1"/>
        <v>6</v>
      </c>
      <c r="BQ125">
        <f ca="1"/>
        <v>2</v>
      </c>
    </row>
    <row r="126" spans="1:69" x14ac:dyDescent="0.25">
      <c r="A126">
        <v>123</v>
      </c>
      <c r="B126">
        <v>6</v>
      </c>
      <c r="C126">
        <v>3</v>
      </c>
      <c r="D126">
        <f ca="1"/>
        <v>837.02807599267544</v>
      </c>
      <c r="E126">
        <f ca="1"/>
        <v>2</v>
      </c>
      <c r="F126">
        <f ca="1"/>
        <v>6</v>
      </c>
      <c r="H126">
        <f ca="1"/>
        <v>2</v>
      </c>
      <c r="I126">
        <f ca="1"/>
        <v>6</v>
      </c>
      <c r="K126">
        <f ca="1"/>
        <v>2</v>
      </c>
      <c r="L126">
        <f ca="1"/>
        <v>6</v>
      </c>
      <c r="N126">
        <f ca="1"/>
        <v>2</v>
      </c>
      <c r="O126">
        <f ca="1"/>
        <v>6</v>
      </c>
      <c r="Q126">
        <f ca="1"/>
        <v>2</v>
      </c>
      <c r="R126">
        <f ca="1"/>
        <v>6</v>
      </c>
      <c r="T126">
        <f ca="1"/>
        <v>2</v>
      </c>
      <c r="U126">
        <f ca="1"/>
        <v>6</v>
      </c>
      <c r="W126">
        <f ca="1"/>
        <v>2</v>
      </c>
      <c r="X126">
        <f ca="1"/>
        <v>6</v>
      </c>
      <c r="Z126">
        <f ca="1"/>
        <v>2</v>
      </c>
      <c r="AA126">
        <f ca="1"/>
        <v>6</v>
      </c>
      <c r="AC126">
        <f ca="1"/>
        <v>2</v>
      </c>
      <c r="AD126">
        <f ca="1"/>
        <v>6</v>
      </c>
      <c r="AF126">
        <f ca="1"/>
        <v>2</v>
      </c>
      <c r="AG126">
        <f ca="1"/>
        <v>6</v>
      </c>
      <c r="AI126">
        <f ca="1"/>
        <v>2</v>
      </c>
      <c r="AJ126">
        <f ca="1"/>
        <v>6</v>
      </c>
      <c r="AL126">
        <f ca="1"/>
        <v>2</v>
      </c>
      <c r="AM126">
        <f ca="1"/>
        <v>6</v>
      </c>
      <c r="AO126">
        <f ca="1"/>
        <v>2</v>
      </c>
      <c r="AP126">
        <f ca="1"/>
        <v>6</v>
      </c>
      <c r="AR126">
        <f ca="1"/>
        <v>2</v>
      </c>
      <c r="AS126">
        <f ca="1"/>
        <v>6</v>
      </c>
      <c r="AU126">
        <f ca="1"/>
        <v>2</v>
      </c>
      <c r="AV126">
        <f ca="1"/>
        <v>6</v>
      </c>
      <c r="AX126">
        <f ca="1"/>
        <v>2</v>
      </c>
      <c r="AY126">
        <f ca="1"/>
        <v>6</v>
      </c>
      <c r="BA126">
        <f ca="1"/>
        <v>2</v>
      </c>
      <c r="BB126">
        <f ca="1"/>
        <v>6</v>
      </c>
      <c r="BD126">
        <f ca="1"/>
        <v>2</v>
      </c>
      <c r="BE126">
        <f ca="1"/>
        <v>6</v>
      </c>
      <c r="BG126">
        <f ca="1"/>
        <v>2</v>
      </c>
      <c r="BH126">
        <f ca="1"/>
        <v>6</v>
      </c>
      <c r="BJ126">
        <f ca="1"/>
        <v>2</v>
      </c>
      <c r="BK126">
        <f ca="1"/>
        <v>6</v>
      </c>
      <c r="BM126">
        <f ca="1"/>
        <v>2</v>
      </c>
      <c r="BN126">
        <f ca="1"/>
        <v>6</v>
      </c>
      <c r="BP126">
        <f ca="1"/>
        <v>2</v>
      </c>
      <c r="BQ126">
        <f ca="1"/>
        <v>6</v>
      </c>
    </row>
    <row r="127" spans="1:69" x14ac:dyDescent="0.25">
      <c r="A127">
        <v>124</v>
      </c>
      <c r="B127">
        <v>6</v>
      </c>
      <c r="C127">
        <v>4</v>
      </c>
      <c r="D127">
        <f ca="1"/>
        <v>371.70552861102294</v>
      </c>
      <c r="E127">
        <f ca="1"/>
        <v>14</v>
      </c>
      <c r="F127">
        <f ca="1"/>
        <v>9</v>
      </c>
      <c r="H127">
        <f ca="1"/>
        <v>14</v>
      </c>
      <c r="I127">
        <f ca="1"/>
        <v>9</v>
      </c>
      <c r="K127">
        <f ca="1"/>
        <v>14</v>
      </c>
      <c r="L127">
        <f ca="1"/>
        <v>9</v>
      </c>
      <c r="N127">
        <f ca="1"/>
        <v>14</v>
      </c>
      <c r="O127">
        <f ca="1"/>
        <v>9</v>
      </c>
      <c r="Q127">
        <f ca="1"/>
        <v>14</v>
      </c>
      <c r="R127">
        <f ca="1"/>
        <v>9</v>
      </c>
      <c r="T127">
        <f ca="1"/>
        <v>14</v>
      </c>
      <c r="U127">
        <f ca="1"/>
        <v>9</v>
      </c>
      <c r="W127">
        <f ca="1"/>
        <v>14</v>
      </c>
      <c r="X127">
        <f ca="1"/>
        <v>9</v>
      </c>
      <c r="Z127">
        <f ca="1"/>
        <v>14</v>
      </c>
      <c r="AA127">
        <f ca="1"/>
        <v>9</v>
      </c>
      <c r="AC127">
        <f ca="1"/>
        <v>14</v>
      </c>
      <c r="AD127">
        <f ca="1"/>
        <v>9</v>
      </c>
      <c r="AF127">
        <f ca="1"/>
        <v>14</v>
      </c>
      <c r="AG127">
        <f ca="1"/>
        <v>9</v>
      </c>
      <c r="AI127">
        <f ca="1"/>
        <v>14</v>
      </c>
      <c r="AJ127">
        <f ca="1"/>
        <v>9</v>
      </c>
      <c r="AL127">
        <f ca="1"/>
        <v>14</v>
      </c>
      <c r="AM127">
        <f ca="1"/>
        <v>9</v>
      </c>
      <c r="AO127">
        <f ca="1"/>
        <v>14</v>
      </c>
      <c r="AP127">
        <f ca="1"/>
        <v>9</v>
      </c>
      <c r="AR127">
        <f ca="1"/>
        <v>14</v>
      </c>
      <c r="AS127">
        <f ca="1"/>
        <v>9</v>
      </c>
      <c r="AU127">
        <f ca="1"/>
        <v>14</v>
      </c>
      <c r="AV127">
        <f ca="1"/>
        <v>9</v>
      </c>
      <c r="AX127">
        <f ca="1"/>
        <v>14</v>
      </c>
      <c r="AY127">
        <f ca="1"/>
        <v>9</v>
      </c>
      <c r="BA127">
        <f ca="1"/>
        <v>14</v>
      </c>
      <c r="BB127">
        <f ca="1"/>
        <v>9</v>
      </c>
      <c r="BD127">
        <f ca="1"/>
        <v>14</v>
      </c>
      <c r="BE127">
        <f ca="1"/>
        <v>9</v>
      </c>
      <c r="BG127">
        <f ca="1"/>
        <v>14</v>
      </c>
      <c r="BH127">
        <f ca="1"/>
        <v>9</v>
      </c>
      <c r="BJ127">
        <f ca="1"/>
        <v>14</v>
      </c>
      <c r="BK127">
        <f ca="1"/>
        <v>9</v>
      </c>
      <c r="BM127">
        <f ca="1"/>
        <v>14</v>
      </c>
      <c r="BN127">
        <f ca="1"/>
        <v>9</v>
      </c>
      <c r="BP127">
        <f ca="1"/>
        <v>3</v>
      </c>
      <c r="BQ127">
        <f ca="1"/>
        <v>9</v>
      </c>
    </row>
    <row r="128" spans="1:69" x14ac:dyDescent="0.25">
      <c r="A128">
        <v>125</v>
      </c>
      <c r="B128">
        <v>6</v>
      </c>
      <c r="C128">
        <v>5</v>
      </c>
      <c r="D128">
        <f ca="1"/>
        <v>648.21369933070685</v>
      </c>
      <c r="E128">
        <f ca="1"/>
        <v>9</v>
      </c>
      <c r="F128">
        <f ca="1"/>
        <v>14</v>
      </c>
      <c r="H128">
        <f ca="1"/>
        <v>9</v>
      </c>
      <c r="I128">
        <f ca="1"/>
        <v>14</v>
      </c>
      <c r="K128">
        <f ca="1"/>
        <v>9</v>
      </c>
      <c r="L128">
        <f ca="1"/>
        <v>14</v>
      </c>
      <c r="N128">
        <f ca="1"/>
        <v>9</v>
      </c>
      <c r="O128">
        <f ca="1"/>
        <v>14</v>
      </c>
      <c r="Q128">
        <f ca="1"/>
        <v>9</v>
      </c>
      <c r="R128">
        <f ca="1"/>
        <v>14</v>
      </c>
      <c r="T128">
        <f ca="1"/>
        <v>9</v>
      </c>
      <c r="U128">
        <f ca="1"/>
        <v>14</v>
      </c>
      <c r="W128">
        <f ca="1"/>
        <v>9</v>
      </c>
      <c r="X128">
        <f ca="1"/>
        <v>14</v>
      </c>
      <c r="Z128">
        <f ca="1"/>
        <v>9</v>
      </c>
      <c r="AA128">
        <f ca="1"/>
        <v>14</v>
      </c>
      <c r="AC128">
        <f ca="1"/>
        <v>9</v>
      </c>
      <c r="AD128">
        <f ca="1"/>
        <v>14</v>
      </c>
      <c r="AF128">
        <f ca="1"/>
        <v>9</v>
      </c>
      <c r="AG128">
        <f ca="1"/>
        <v>14</v>
      </c>
      <c r="AI128">
        <f ca="1"/>
        <v>9</v>
      </c>
      <c r="AJ128">
        <f ca="1"/>
        <v>14</v>
      </c>
      <c r="AL128">
        <f ca="1"/>
        <v>9</v>
      </c>
      <c r="AM128">
        <f ca="1"/>
        <v>14</v>
      </c>
      <c r="AO128">
        <f ca="1"/>
        <v>9</v>
      </c>
      <c r="AP128">
        <f ca="1"/>
        <v>14</v>
      </c>
      <c r="AR128">
        <f ca="1"/>
        <v>9</v>
      </c>
      <c r="AS128">
        <f ca="1"/>
        <v>14</v>
      </c>
      <c r="AU128">
        <f ca="1"/>
        <v>9</v>
      </c>
      <c r="AV128">
        <f ca="1"/>
        <v>14</v>
      </c>
      <c r="AX128">
        <f ca="1"/>
        <v>9</v>
      </c>
      <c r="AY128">
        <f ca="1"/>
        <v>14</v>
      </c>
      <c r="BA128">
        <f ca="1"/>
        <v>9</v>
      </c>
      <c r="BB128">
        <f ca="1"/>
        <v>14</v>
      </c>
      <c r="BD128">
        <f ca="1"/>
        <v>9</v>
      </c>
      <c r="BE128">
        <f ca="1"/>
        <v>14</v>
      </c>
      <c r="BG128">
        <f ca="1"/>
        <v>9</v>
      </c>
      <c r="BH128">
        <f ca="1"/>
        <v>14</v>
      </c>
      <c r="BJ128">
        <f ca="1"/>
        <v>9</v>
      </c>
      <c r="BK128">
        <f ca="1"/>
        <v>14</v>
      </c>
      <c r="BM128">
        <f ca="1"/>
        <v>9</v>
      </c>
      <c r="BN128">
        <f ca="1"/>
        <v>14</v>
      </c>
      <c r="BP128">
        <f ca="1"/>
        <v>9</v>
      </c>
      <c r="BQ128">
        <f ca="1"/>
        <v>3</v>
      </c>
    </row>
    <row r="129" spans="1:69" x14ac:dyDescent="0.25">
      <c r="A129">
        <v>126</v>
      </c>
      <c r="B129">
        <v>6</v>
      </c>
      <c r="C129">
        <v>6</v>
      </c>
      <c r="D129">
        <f ca="1"/>
        <v>0</v>
      </c>
      <c r="E129">
        <f ca="1"/>
        <v>19</v>
      </c>
      <c r="F129">
        <f ca="1"/>
        <v>2</v>
      </c>
      <c r="H129">
        <f ca="1"/>
        <v>0</v>
      </c>
      <c r="I129">
        <f ca="1"/>
        <v>2</v>
      </c>
      <c r="K129">
        <f ca="1"/>
        <v>0</v>
      </c>
      <c r="L129">
        <f ca="1"/>
        <v>2</v>
      </c>
      <c r="N129">
        <f ca="1"/>
        <v>0</v>
      </c>
      <c r="O129">
        <f ca="1"/>
        <v>2</v>
      </c>
      <c r="Q129">
        <f ca="1"/>
        <v>0</v>
      </c>
      <c r="R129">
        <f ca="1"/>
        <v>2</v>
      </c>
      <c r="T129">
        <f ca="1"/>
        <v>0</v>
      </c>
      <c r="U129">
        <f ca="1"/>
        <v>2</v>
      </c>
      <c r="W129">
        <f ca="1"/>
        <v>0</v>
      </c>
      <c r="X129">
        <f ca="1"/>
        <v>2</v>
      </c>
      <c r="Z129">
        <f ca="1"/>
        <v>0</v>
      </c>
      <c r="AA129">
        <f ca="1"/>
        <v>2</v>
      </c>
      <c r="AC129">
        <f ca="1"/>
        <v>0</v>
      </c>
      <c r="AD129">
        <f ca="1"/>
        <v>2</v>
      </c>
      <c r="AF129">
        <f ca="1"/>
        <v>0</v>
      </c>
      <c r="AG129">
        <f ca="1"/>
        <v>2</v>
      </c>
      <c r="AI129">
        <f ca="1"/>
        <v>0</v>
      </c>
      <c r="AJ129">
        <f ca="1"/>
        <v>2</v>
      </c>
      <c r="AL129">
        <f ca="1"/>
        <v>0</v>
      </c>
      <c r="AM129">
        <f ca="1"/>
        <v>2</v>
      </c>
      <c r="AO129">
        <f ca="1"/>
        <v>0</v>
      </c>
      <c r="AP129">
        <f ca="1"/>
        <v>2</v>
      </c>
      <c r="AR129">
        <f ca="1"/>
        <v>0</v>
      </c>
      <c r="AS129">
        <f ca="1"/>
        <v>2</v>
      </c>
      <c r="AU129">
        <f ca="1"/>
        <v>0</v>
      </c>
      <c r="AV129">
        <f ca="1"/>
        <v>2</v>
      </c>
      <c r="AX129">
        <f ca="1"/>
        <v>0</v>
      </c>
      <c r="AY129">
        <f ca="1"/>
        <v>2</v>
      </c>
      <c r="BA129">
        <f ca="1"/>
        <v>0</v>
      </c>
      <c r="BB129">
        <f ca="1"/>
        <v>2</v>
      </c>
      <c r="BD129">
        <f ca="1"/>
        <v>14</v>
      </c>
      <c r="BE129">
        <f ca="1"/>
        <v>2</v>
      </c>
      <c r="BG129">
        <f ca="1"/>
        <v>14</v>
      </c>
      <c r="BH129">
        <f ca="1"/>
        <v>2</v>
      </c>
      <c r="BJ129">
        <f ca="1"/>
        <v>14</v>
      </c>
      <c r="BK129">
        <f ca="1"/>
        <v>2</v>
      </c>
      <c r="BM129">
        <f ca="1"/>
        <v>14</v>
      </c>
      <c r="BN129">
        <f ca="1"/>
        <v>2</v>
      </c>
      <c r="BP129">
        <f ca="1"/>
        <v>3</v>
      </c>
      <c r="BQ129">
        <f ca="1"/>
        <v>2</v>
      </c>
    </row>
    <row r="130" spans="1:69" x14ac:dyDescent="0.25">
      <c r="A130">
        <v>127</v>
      </c>
      <c r="B130">
        <v>6</v>
      </c>
      <c r="C130">
        <v>7</v>
      </c>
      <c r="D130">
        <f ca="1"/>
        <v>1100.6548051046705</v>
      </c>
      <c r="E130">
        <f ca="1"/>
        <v>2</v>
      </c>
      <c r="F130">
        <f ca="1"/>
        <v>19</v>
      </c>
      <c r="H130">
        <f ca="1"/>
        <v>2</v>
      </c>
      <c r="I130">
        <f ca="1"/>
        <v>0</v>
      </c>
      <c r="K130">
        <f ca="1"/>
        <v>2</v>
      </c>
      <c r="L130">
        <f ca="1"/>
        <v>0</v>
      </c>
      <c r="N130">
        <f ca="1"/>
        <v>2</v>
      </c>
      <c r="O130">
        <f ca="1"/>
        <v>0</v>
      </c>
      <c r="Q130">
        <f ca="1"/>
        <v>2</v>
      </c>
      <c r="R130">
        <f ca="1"/>
        <v>0</v>
      </c>
      <c r="T130">
        <f ca="1"/>
        <v>2</v>
      </c>
      <c r="U130">
        <f ca="1"/>
        <v>0</v>
      </c>
      <c r="W130">
        <f ca="1"/>
        <v>2</v>
      </c>
      <c r="X130">
        <f ca="1"/>
        <v>0</v>
      </c>
      <c r="Z130">
        <f ca="1"/>
        <v>2</v>
      </c>
      <c r="AA130">
        <f ca="1"/>
        <v>0</v>
      </c>
      <c r="AC130">
        <f ca="1"/>
        <v>2</v>
      </c>
      <c r="AD130">
        <f ca="1"/>
        <v>0</v>
      </c>
      <c r="AF130">
        <f ca="1"/>
        <v>2</v>
      </c>
      <c r="AG130">
        <f ca="1"/>
        <v>0</v>
      </c>
      <c r="AI130">
        <f ca="1"/>
        <v>2</v>
      </c>
      <c r="AJ130">
        <f ca="1"/>
        <v>0</v>
      </c>
      <c r="AL130">
        <f ca="1"/>
        <v>2</v>
      </c>
      <c r="AM130">
        <f ca="1"/>
        <v>0</v>
      </c>
      <c r="AO130">
        <f ca="1"/>
        <v>2</v>
      </c>
      <c r="AP130">
        <f ca="1"/>
        <v>0</v>
      </c>
      <c r="AR130">
        <f ca="1"/>
        <v>2</v>
      </c>
      <c r="AS130">
        <f ca="1"/>
        <v>0</v>
      </c>
      <c r="AU130">
        <f ca="1"/>
        <v>2</v>
      </c>
      <c r="AV130">
        <f ca="1"/>
        <v>0</v>
      </c>
      <c r="AX130">
        <f ca="1"/>
        <v>2</v>
      </c>
      <c r="AY130">
        <f ca="1"/>
        <v>0</v>
      </c>
      <c r="BA130">
        <f ca="1"/>
        <v>2</v>
      </c>
      <c r="BB130">
        <f ca="1"/>
        <v>0</v>
      </c>
      <c r="BD130">
        <f ca="1"/>
        <v>2</v>
      </c>
      <c r="BE130">
        <f ca="1"/>
        <v>14</v>
      </c>
      <c r="BG130">
        <f ca="1"/>
        <v>2</v>
      </c>
      <c r="BH130">
        <f ca="1"/>
        <v>14</v>
      </c>
      <c r="BJ130">
        <f ca="1"/>
        <v>2</v>
      </c>
      <c r="BK130">
        <f ca="1"/>
        <v>14</v>
      </c>
      <c r="BM130">
        <f ca="1"/>
        <v>2</v>
      </c>
      <c r="BN130">
        <f ca="1"/>
        <v>14</v>
      </c>
      <c r="BP130">
        <f ca="1"/>
        <v>2</v>
      </c>
      <c r="BQ130">
        <f ca="1"/>
        <v>3</v>
      </c>
    </row>
    <row r="131" spans="1:69" x14ac:dyDescent="0.25">
      <c r="A131">
        <v>128</v>
      </c>
      <c r="B131">
        <v>6</v>
      </c>
      <c r="C131">
        <v>8</v>
      </c>
      <c r="D131">
        <f ca="1"/>
        <v>690.90520333834513</v>
      </c>
      <c r="E131">
        <f ca="1"/>
        <v>14</v>
      </c>
      <c r="F131">
        <f ca="1"/>
        <v>1</v>
      </c>
      <c r="H131">
        <f ca="1"/>
        <v>14</v>
      </c>
      <c r="I131">
        <f ca="1"/>
        <v>1</v>
      </c>
      <c r="K131">
        <f ca="1"/>
        <v>14</v>
      </c>
      <c r="L131">
        <f ca="1"/>
        <v>1</v>
      </c>
      <c r="N131">
        <f ca="1"/>
        <v>14</v>
      </c>
      <c r="O131">
        <f ca="1"/>
        <v>1</v>
      </c>
      <c r="Q131">
        <f ca="1"/>
        <v>14</v>
      </c>
      <c r="R131">
        <f ca="1"/>
        <v>1</v>
      </c>
      <c r="T131">
        <f ca="1"/>
        <v>14</v>
      </c>
      <c r="U131">
        <f ca="1"/>
        <v>1</v>
      </c>
      <c r="W131">
        <f ca="1"/>
        <v>14</v>
      </c>
      <c r="X131">
        <f ca="1"/>
        <v>1</v>
      </c>
      <c r="Z131">
        <f ca="1"/>
        <v>14</v>
      </c>
      <c r="AA131">
        <f ca="1"/>
        <v>1</v>
      </c>
      <c r="AC131">
        <f ca="1"/>
        <v>14</v>
      </c>
      <c r="AD131">
        <f ca="1"/>
        <v>1</v>
      </c>
      <c r="AF131">
        <f ca="1"/>
        <v>14</v>
      </c>
      <c r="AG131">
        <f ca="1"/>
        <v>1</v>
      </c>
      <c r="AI131">
        <f ca="1"/>
        <v>14</v>
      </c>
      <c r="AJ131">
        <f ca="1"/>
        <v>1</v>
      </c>
      <c r="AL131">
        <f ca="1"/>
        <v>14</v>
      </c>
      <c r="AM131">
        <f ca="1"/>
        <v>1</v>
      </c>
      <c r="AO131">
        <f ca="1"/>
        <v>14</v>
      </c>
      <c r="AP131">
        <f ca="1"/>
        <v>1</v>
      </c>
      <c r="AR131">
        <f ca="1"/>
        <v>14</v>
      </c>
      <c r="AS131">
        <f ca="1"/>
        <v>1</v>
      </c>
      <c r="AU131">
        <f ca="1"/>
        <v>14</v>
      </c>
      <c r="AV131">
        <f ca="1"/>
        <v>1</v>
      </c>
      <c r="AX131">
        <f ca="1"/>
        <v>14</v>
      </c>
      <c r="AY131">
        <f ca="1"/>
        <v>1</v>
      </c>
      <c r="BA131">
        <f ca="1"/>
        <v>14</v>
      </c>
      <c r="BB131">
        <f ca="1"/>
        <v>1</v>
      </c>
      <c r="BD131">
        <f ca="1"/>
        <v>14</v>
      </c>
      <c r="BE131">
        <f ca="1"/>
        <v>1</v>
      </c>
      <c r="BG131">
        <f ca="1"/>
        <v>14</v>
      </c>
      <c r="BH131">
        <f ca="1"/>
        <v>1</v>
      </c>
      <c r="BJ131">
        <f ca="1"/>
        <v>14</v>
      </c>
      <c r="BK131">
        <f ca="1"/>
        <v>1</v>
      </c>
      <c r="BM131">
        <f ca="1"/>
        <v>14</v>
      </c>
      <c r="BN131">
        <f ca="1"/>
        <v>1</v>
      </c>
      <c r="BP131">
        <f ca="1"/>
        <v>3</v>
      </c>
      <c r="BQ131">
        <f ca="1"/>
        <v>1</v>
      </c>
    </row>
    <row r="132" spans="1:69" x14ac:dyDescent="0.25">
      <c r="A132">
        <v>129</v>
      </c>
      <c r="B132">
        <v>6</v>
      </c>
      <c r="C132">
        <v>9</v>
      </c>
      <c r="D132">
        <f ca="1"/>
        <v>788.16559173818291</v>
      </c>
      <c r="E132">
        <f ca="1"/>
        <v>1</v>
      </c>
      <c r="F132">
        <f ca="1"/>
        <v>14</v>
      </c>
      <c r="H132">
        <f ca="1"/>
        <v>1</v>
      </c>
      <c r="I132">
        <f ca="1"/>
        <v>14</v>
      </c>
      <c r="K132">
        <f ca="1"/>
        <v>1</v>
      </c>
      <c r="L132">
        <f ca="1"/>
        <v>14</v>
      </c>
      <c r="N132">
        <f ca="1"/>
        <v>1</v>
      </c>
      <c r="O132">
        <f ca="1"/>
        <v>14</v>
      </c>
      <c r="Q132">
        <f ca="1"/>
        <v>1</v>
      </c>
      <c r="R132">
        <f ca="1"/>
        <v>14</v>
      </c>
      <c r="T132">
        <f ca="1"/>
        <v>1</v>
      </c>
      <c r="U132">
        <f ca="1"/>
        <v>14</v>
      </c>
      <c r="W132">
        <f ca="1"/>
        <v>1</v>
      </c>
      <c r="X132">
        <f ca="1"/>
        <v>14</v>
      </c>
      <c r="Z132">
        <f ca="1"/>
        <v>1</v>
      </c>
      <c r="AA132">
        <f ca="1"/>
        <v>14</v>
      </c>
      <c r="AC132">
        <f ca="1"/>
        <v>1</v>
      </c>
      <c r="AD132">
        <f ca="1"/>
        <v>14</v>
      </c>
      <c r="AF132">
        <f ca="1"/>
        <v>1</v>
      </c>
      <c r="AG132">
        <f ca="1"/>
        <v>14</v>
      </c>
      <c r="AI132">
        <f ca="1"/>
        <v>1</v>
      </c>
      <c r="AJ132">
        <f ca="1"/>
        <v>14</v>
      </c>
      <c r="AL132">
        <f ca="1"/>
        <v>1</v>
      </c>
      <c r="AM132">
        <f ca="1"/>
        <v>14</v>
      </c>
      <c r="AO132">
        <f ca="1"/>
        <v>1</v>
      </c>
      <c r="AP132">
        <f ca="1"/>
        <v>14</v>
      </c>
      <c r="AR132">
        <f ca="1"/>
        <v>1</v>
      </c>
      <c r="AS132">
        <f ca="1"/>
        <v>14</v>
      </c>
      <c r="AU132">
        <f ca="1"/>
        <v>1</v>
      </c>
      <c r="AV132">
        <f ca="1"/>
        <v>14</v>
      </c>
      <c r="AX132">
        <f ca="1"/>
        <v>1</v>
      </c>
      <c r="AY132">
        <f ca="1"/>
        <v>14</v>
      </c>
      <c r="BA132">
        <f ca="1"/>
        <v>1</v>
      </c>
      <c r="BB132">
        <f ca="1"/>
        <v>14</v>
      </c>
      <c r="BD132">
        <f ca="1"/>
        <v>1</v>
      </c>
      <c r="BE132">
        <f ca="1"/>
        <v>14</v>
      </c>
      <c r="BG132">
        <f ca="1"/>
        <v>1</v>
      </c>
      <c r="BH132">
        <f ca="1"/>
        <v>14</v>
      </c>
      <c r="BJ132">
        <f ca="1"/>
        <v>1</v>
      </c>
      <c r="BK132">
        <f ca="1"/>
        <v>14</v>
      </c>
      <c r="BM132">
        <f ca="1"/>
        <v>1</v>
      </c>
      <c r="BN132">
        <f ca="1"/>
        <v>14</v>
      </c>
      <c r="BP132">
        <f ca="1"/>
        <v>1</v>
      </c>
      <c r="BQ132">
        <f ca="1"/>
        <v>3</v>
      </c>
    </row>
    <row r="133" spans="1:69" x14ac:dyDescent="0.25">
      <c r="A133">
        <v>130</v>
      </c>
      <c r="B133">
        <v>6</v>
      </c>
      <c r="C133">
        <v>10</v>
      </c>
      <c r="D133">
        <f ca="1"/>
        <v>817.95232134886692</v>
      </c>
      <c r="E133">
        <f ca="1"/>
        <v>16</v>
      </c>
      <c r="F133">
        <f ca="1"/>
        <v>5</v>
      </c>
      <c r="H133">
        <f ca="1"/>
        <v>16</v>
      </c>
      <c r="I133">
        <f ca="1"/>
        <v>5</v>
      </c>
      <c r="K133">
        <f ca="1"/>
        <v>16</v>
      </c>
      <c r="L133">
        <f ca="1"/>
        <v>5</v>
      </c>
      <c r="N133">
        <f ca="1"/>
        <v>16</v>
      </c>
      <c r="O133">
        <f ca="1"/>
        <v>5</v>
      </c>
      <c r="Q133">
        <f ca="1"/>
        <v>16</v>
      </c>
      <c r="R133">
        <f ca="1"/>
        <v>5</v>
      </c>
      <c r="T133">
        <f ca="1"/>
        <v>16</v>
      </c>
      <c r="U133">
        <f ca="1"/>
        <v>5</v>
      </c>
      <c r="W133">
        <f ca="1"/>
        <v>16</v>
      </c>
      <c r="X133">
        <f ca="1"/>
        <v>5</v>
      </c>
      <c r="Z133">
        <f ca="1"/>
        <v>16</v>
      </c>
      <c r="AA133">
        <f ca="1"/>
        <v>5</v>
      </c>
      <c r="AC133">
        <f ca="1"/>
        <v>16</v>
      </c>
      <c r="AD133">
        <f ca="1"/>
        <v>5</v>
      </c>
      <c r="AF133">
        <f ca="1"/>
        <v>16</v>
      </c>
      <c r="AG133">
        <f ca="1"/>
        <v>5</v>
      </c>
      <c r="AI133">
        <f ca="1"/>
        <v>16</v>
      </c>
      <c r="AJ133">
        <f ca="1"/>
        <v>5</v>
      </c>
      <c r="AL133">
        <f ca="1"/>
        <v>16</v>
      </c>
      <c r="AM133">
        <f ca="1"/>
        <v>5</v>
      </c>
      <c r="AO133">
        <f ca="1"/>
        <v>16</v>
      </c>
      <c r="AP133">
        <f ca="1"/>
        <v>5</v>
      </c>
      <c r="AR133">
        <f ca="1"/>
        <v>11</v>
      </c>
      <c r="AS133">
        <f ca="1"/>
        <v>5</v>
      </c>
      <c r="AU133">
        <f ca="1"/>
        <v>11</v>
      </c>
      <c r="AV133">
        <f ca="1"/>
        <v>5</v>
      </c>
      <c r="AX133">
        <f ca="1"/>
        <v>11</v>
      </c>
      <c r="AY133">
        <f ca="1"/>
        <v>5</v>
      </c>
      <c r="BA133">
        <f ca="1"/>
        <v>11</v>
      </c>
      <c r="BB133">
        <f ca="1"/>
        <v>5</v>
      </c>
      <c r="BD133">
        <f ca="1"/>
        <v>11</v>
      </c>
      <c r="BE133">
        <f ca="1"/>
        <v>5</v>
      </c>
      <c r="BG133">
        <f ca="1"/>
        <v>11</v>
      </c>
      <c r="BH133">
        <f ca="1"/>
        <v>5</v>
      </c>
      <c r="BJ133">
        <f ca="1"/>
        <v>11</v>
      </c>
      <c r="BK133">
        <f ca="1"/>
        <v>5</v>
      </c>
      <c r="BM133">
        <f ca="1"/>
        <v>11</v>
      </c>
      <c r="BN133">
        <f ca="1"/>
        <v>5</v>
      </c>
      <c r="BP133">
        <f ca="1"/>
        <v>11</v>
      </c>
      <c r="BQ133">
        <f ca="1"/>
        <v>5</v>
      </c>
    </row>
    <row r="134" spans="1:69" x14ac:dyDescent="0.25">
      <c r="A134">
        <v>131</v>
      </c>
      <c r="B134">
        <v>6</v>
      </c>
      <c r="C134">
        <v>11</v>
      </c>
      <c r="D134">
        <f ca="1"/>
        <v>1020.7923393129477</v>
      </c>
      <c r="E134">
        <f ca="1"/>
        <v>5</v>
      </c>
      <c r="F134">
        <f ca="1"/>
        <v>16</v>
      </c>
      <c r="H134">
        <f ca="1"/>
        <v>5</v>
      </c>
      <c r="I134">
        <f ca="1"/>
        <v>16</v>
      </c>
      <c r="K134">
        <f ca="1"/>
        <v>5</v>
      </c>
      <c r="L134">
        <f ca="1"/>
        <v>16</v>
      </c>
      <c r="N134">
        <f ca="1"/>
        <v>5</v>
      </c>
      <c r="O134">
        <f ca="1"/>
        <v>16</v>
      </c>
      <c r="Q134">
        <f ca="1"/>
        <v>5</v>
      </c>
      <c r="R134">
        <f ca="1"/>
        <v>16</v>
      </c>
      <c r="T134">
        <f ca="1"/>
        <v>5</v>
      </c>
      <c r="U134">
        <f ca="1"/>
        <v>16</v>
      </c>
      <c r="W134">
        <f ca="1"/>
        <v>5</v>
      </c>
      <c r="X134">
        <f ca="1"/>
        <v>16</v>
      </c>
      <c r="Z134">
        <f ca="1"/>
        <v>5</v>
      </c>
      <c r="AA134">
        <f ca="1"/>
        <v>16</v>
      </c>
      <c r="AC134">
        <f ca="1"/>
        <v>5</v>
      </c>
      <c r="AD134">
        <f ca="1"/>
        <v>16</v>
      </c>
      <c r="AF134">
        <f ca="1"/>
        <v>5</v>
      </c>
      <c r="AG134">
        <f ca="1"/>
        <v>16</v>
      </c>
      <c r="AI134">
        <f ca="1"/>
        <v>5</v>
      </c>
      <c r="AJ134">
        <f ca="1"/>
        <v>16</v>
      </c>
      <c r="AL134">
        <f ca="1"/>
        <v>5</v>
      </c>
      <c r="AM134">
        <f ca="1"/>
        <v>16</v>
      </c>
      <c r="AO134">
        <f ca="1"/>
        <v>5</v>
      </c>
      <c r="AP134">
        <f ca="1"/>
        <v>16</v>
      </c>
      <c r="AR134">
        <f ca="1"/>
        <v>5</v>
      </c>
      <c r="AS134">
        <f ca="1"/>
        <v>11</v>
      </c>
      <c r="AU134">
        <f ca="1"/>
        <v>5</v>
      </c>
      <c r="AV134">
        <f ca="1"/>
        <v>11</v>
      </c>
      <c r="AX134">
        <f ca="1"/>
        <v>5</v>
      </c>
      <c r="AY134">
        <f ca="1"/>
        <v>11</v>
      </c>
      <c r="BA134">
        <f ca="1"/>
        <v>5</v>
      </c>
      <c r="BB134">
        <f ca="1"/>
        <v>11</v>
      </c>
      <c r="BD134">
        <f ca="1"/>
        <v>5</v>
      </c>
      <c r="BE134">
        <f ca="1"/>
        <v>11</v>
      </c>
      <c r="BG134">
        <f ca="1"/>
        <v>5</v>
      </c>
      <c r="BH134">
        <f ca="1"/>
        <v>11</v>
      </c>
      <c r="BJ134">
        <f ca="1"/>
        <v>5</v>
      </c>
      <c r="BK134">
        <f ca="1"/>
        <v>11</v>
      </c>
      <c r="BM134">
        <f ca="1"/>
        <v>5</v>
      </c>
      <c r="BN134">
        <f ca="1"/>
        <v>11</v>
      </c>
      <c r="BP134">
        <f ca="1"/>
        <v>5</v>
      </c>
      <c r="BQ134">
        <f ca="1"/>
        <v>11</v>
      </c>
    </row>
    <row r="135" spans="1:69" x14ac:dyDescent="0.25">
      <c r="A135">
        <v>132</v>
      </c>
      <c r="B135">
        <v>6</v>
      </c>
      <c r="C135">
        <v>12</v>
      </c>
      <c r="D135">
        <f ca="1"/>
        <v>535.14670885655266</v>
      </c>
      <c r="E135">
        <f ca="1"/>
        <v>9</v>
      </c>
      <c r="F135">
        <f ca="1"/>
        <v>3</v>
      </c>
      <c r="H135">
        <f ca="1"/>
        <v>9</v>
      </c>
      <c r="I135">
        <f ca="1"/>
        <v>3</v>
      </c>
      <c r="K135">
        <f ca="1"/>
        <v>9</v>
      </c>
      <c r="L135">
        <f ca="1"/>
        <v>3</v>
      </c>
      <c r="N135">
        <f ca="1"/>
        <v>9</v>
      </c>
      <c r="O135">
        <f ca="1"/>
        <v>3</v>
      </c>
      <c r="Q135">
        <f ca="1"/>
        <v>9</v>
      </c>
      <c r="R135">
        <f ca="1"/>
        <v>3</v>
      </c>
      <c r="T135">
        <f ca="1"/>
        <v>9</v>
      </c>
      <c r="U135">
        <f ca="1"/>
        <v>3</v>
      </c>
      <c r="W135">
        <f ca="1"/>
        <v>9</v>
      </c>
      <c r="X135">
        <f ca="1"/>
        <v>3</v>
      </c>
      <c r="Z135">
        <f ca="1"/>
        <v>9</v>
      </c>
      <c r="AA135">
        <f ca="1"/>
        <v>3</v>
      </c>
      <c r="AC135">
        <f ca="1"/>
        <v>9</v>
      </c>
      <c r="AD135">
        <f ca="1"/>
        <v>3</v>
      </c>
      <c r="AF135">
        <f ca="1"/>
        <v>9</v>
      </c>
      <c r="AG135">
        <f ca="1"/>
        <v>3</v>
      </c>
      <c r="AI135">
        <f ca="1"/>
        <v>9</v>
      </c>
      <c r="AJ135">
        <f ca="1"/>
        <v>3</v>
      </c>
      <c r="AL135">
        <f ca="1"/>
        <v>9</v>
      </c>
      <c r="AM135">
        <f ca="1"/>
        <v>3</v>
      </c>
      <c r="AO135">
        <f ca="1"/>
        <v>9</v>
      </c>
      <c r="AP135">
        <f ca="1"/>
        <v>3</v>
      </c>
      <c r="AR135">
        <f ca="1"/>
        <v>9</v>
      </c>
      <c r="AS135">
        <f ca="1"/>
        <v>3</v>
      </c>
      <c r="AU135">
        <f ca="1"/>
        <v>9</v>
      </c>
      <c r="AV135">
        <f ca="1"/>
        <v>3</v>
      </c>
      <c r="AX135">
        <f ca="1"/>
        <v>9</v>
      </c>
      <c r="AY135">
        <f ca="1"/>
        <v>3</v>
      </c>
      <c r="BA135">
        <f ca="1"/>
        <v>9</v>
      </c>
      <c r="BB135">
        <f ca="1"/>
        <v>3</v>
      </c>
      <c r="BD135">
        <f ca="1"/>
        <v>9</v>
      </c>
      <c r="BE135">
        <f ca="1"/>
        <v>3</v>
      </c>
      <c r="BG135">
        <f ca="1"/>
        <v>9</v>
      </c>
      <c r="BH135">
        <f ca="1"/>
        <v>3</v>
      </c>
      <c r="BJ135">
        <f ca="1"/>
        <v>9</v>
      </c>
      <c r="BK135">
        <f ca="1"/>
        <v>3</v>
      </c>
      <c r="BM135">
        <f ca="1"/>
        <v>9</v>
      </c>
      <c r="BN135">
        <f ca="1"/>
        <v>3</v>
      </c>
      <c r="BP135">
        <f ca="1"/>
        <v>9</v>
      </c>
      <c r="BQ135">
        <f ca="1"/>
        <v>3</v>
      </c>
    </row>
    <row r="136" spans="1:69" x14ac:dyDescent="0.25">
      <c r="A136">
        <v>133</v>
      </c>
      <c r="B136">
        <v>6</v>
      </c>
      <c r="C136">
        <v>13</v>
      </c>
      <c r="D136">
        <f ca="1"/>
        <v>550.54427614861277</v>
      </c>
      <c r="E136">
        <f ca="1"/>
        <v>3</v>
      </c>
      <c r="F136">
        <f ca="1"/>
        <v>9</v>
      </c>
      <c r="H136">
        <f ca="1"/>
        <v>3</v>
      </c>
      <c r="I136">
        <f ca="1"/>
        <v>9</v>
      </c>
      <c r="K136">
        <f ca="1"/>
        <v>3</v>
      </c>
      <c r="L136">
        <f ca="1"/>
        <v>9</v>
      </c>
      <c r="N136">
        <f ca="1"/>
        <v>3</v>
      </c>
      <c r="O136">
        <f ca="1"/>
        <v>9</v>
      </c>
      <c r="Q136">
        <f ca="1"/>
        <v>3</v>
      </c>
      <c r="R136">
        <f ca="1"/>
        <v>9</v>
      </c>
      <c r="T136">
        <f ca="1"/>
        <v>3</v>
      </c>
      <c r="U136">
        <f ca="1"/>
        <v>9</v>
      </c>
      <c r="W136">
        <f ca="1"/>
        <v>3</v>
      </c>
      <c r="X136">
        <f ca="1"/>
        <v>9</v>
      </c>
      <c r="Z136">
        <f ca="1"/>
        <v>3</v>
      </c>
      <c r="AA136">
        <f ca="1"/>
        <v>9</v>
      </c>
      <c r="AC136">
        <f ca="1"/>
        <v>3</v>
      </c>
      <c r="AD136">
        <f ca="1"/>
        <v>9</v>
      </c>
      <c r="AF136">
        <f ca="1"/>
        <v>3</v>
      </c>
      <c r="AG136">
        <f ca="1"/>
        <v>9</v>
      </c>
      <c r="AI136">
        <f ca="1"/>
        <v>3</v>
      </c>
      <c r="AJ136">
        <f ca="1"/>
        <v>9</v>
      </c>
      <c r="AL136">
        <f ca="1"/>
        <v>3</v>
      </c>
      <c r="AM136">
        <f ca="1"/>
        <v>9</v>
      </c>
      <c r="AO136">
        <f ca="1"/>
        <v>3</v>
      </c>
      <c r="AP136">
        <f ca="1"/>
        <v>9</v>
      </c>
      <c r="AR136">
        <f ca="1"/>
        <v>3</v>
      </c>
      <c r="AS136">
        <f ca="1"/>
        <v>9</v>
      </c>
      <c r="AU136">
        <f ca="1"/>
        <v>3</v>
      </c>
      <c r="AV136">
        <f ca="1"/>
        <v>9</v>
      </c>
      <c r="AX136">
        <f ca="1"/>
        <v>3</v>
      </c>
      <c r="AY136">
        <f ca="1"/>
        <v>9</v>
      </c>
      <c r="BA136">
        <f ca="1"/>
        <v>3</v>
      </c>
      <c r="BB136">
        <f ca="1"/>
        <v>9</v>
      </c>
      <c r="BD136">
        <f ca="1"/>
        <v>3</v>
      </c>
      <c r="BE136">
        <f ca="1"/>
        <v>9</v>
      </c>
      <c r="BG136">
        <f ca="1"/>
        <v>3</v>
      </c>
      <c r="BH136">
        <f ca="1"/>
        <v>9</v>
      </c>
      <c r="BJ136">
        <f ca="1"/>
        <v>3</v>
      </c>
      <c r="BK136">
        <f ca="1"/>
        <v>9</v>
      </c>
      <c r="BM136">
        <f ca="1"/>
        <v>3</v>
      </c>
      <c r="BN136">
        <f ca="1"/>
        <v>9</v>
      </c>
      <c r="BP136">
        <f ca="1"/>
        <v>3</v>
      </c>
      <c r="BQ136">
        <f ca="1"/>
        <v>9</v>
      </c>
    </row>
    <row r="137" spans="1:69" x14ac:dyDescent="0.25">
      <c r="A137">
        <v>134</v>
      </c>
      <c r="B137">
        <v>6</v>
      </c>
      <c r="C137">
        <v>14</v>
      </c>
      <c r="D137">
        <f ca="1"/>
        <v>968.35737204815041</v>
      </c>
      <c r="E137">
        <f ca="1"/>
        <v>17</v>
      </c>
      <c r="F137">
        <f ca="1"/>
        <v>2</v>
      </c>
      <c r="H137">
        <f ca="1"/>
        <v>17</v>
      </c>
      <c r="I137">
        <f ca="1"/>
        <v>2</v>
      </c>
      <c r="K137">
        <f ca="1"/>
        <v>17</v>
      </c>
      <c r="L137">
        <f ca="1"/>
        <v>2</v>
      </c>
      <c r="N137">
        <f ca="1"/>
        <v>17</v>
      </c>
      <c r="O137">
        <f ca="1"/>
        <v>2</v>
      </c>
      <c r="Q137">
        <f ca="1"/>
        <v>17</v>
      </c>
      <c r="R137">
        <f ca="1"/>
        <v>2</v>
      </c>
      <c r="T137">
        <f ca="1"/>
        <v>17</v>
      </c>
      <c r="U137">
        <f ca="1"/>
        <v>2</v>
      </c>
      <c r="W137">
        <f ca="1"/>
        <v>17</v>
      </c>
      <c r="X137">
        <f ca="1"/>
        <v>2</v>
      </c>
      <c r="Z137">
        <f ca="1"/>
        <v>17</v>
      </c>
      <c r="AA137">
        <f ca="1"/>
        <v>2</v>
      </c>
      <c r="AC137">
        <f ca="1"/>
        <v>17</v>
      </c>
      <c r="AD137">
        <f ca="1"/>
        <v>2</v>
      </c>
      <c r="AF137">
        <f ca="1"/>
        <v>17</v>
      </c>
      <c r="AG137">
        <f ca="1"/>
        <v>2</v>
      </c>
      <c r="AI137">
        <f ca="1"/>
        <v>17</v>
      </c>
      <c r="AJ137">
        <f ca="1"/>
        <v>2</v>
      </c>
      <c r="AL137">
        <f ca="1"/>
        <v>17</v>
      </c>
      <c r="AM137">
        <f ca="1"/>
        <v>2</v>
      </c>
      <c r="AO137">
        <f ca="1"/>
        <v>17</v>
      </c>
      <c r="AP137">
        <f ca="1"/>
        <v>2</v>
      </c>
      <c r="AR137">
        <f ca="1"/>
        <v>17</v>
      </c>
      <c r="AS137">
        <f ca="1"/>
        <v>2</v>
      </c>
      <c r="AU137">
        <f ca="1"/>
        <v>17</v>
      </c>
      <c r="AV137">
        <f ca="1"/>
        <v>2</v>
      </c>
      <c r="AX137">
        <f ca="1"/>
        <v>17</v>
      </c>
      <c r="AY137">
        <f ca="1"/>
        <v>2</v>
      </c>
      <c r="BA137">
        <f ca="1"/>
        <v>17</v>
      </c>
      <c r="BB137">
        <f ca="1"/>
        <v>2</v>
      </c>
      <c r="BD137">
        <f ca="1"/>
        <v>17</v>
      </c>
      <c r="BE137">
        <f ca="1"/>
        <v>2</v>
      </c>
      <c r="BG137">
        <f ca="1"/>
        <v>17</v>
      </c>
      <c r="BH137">
        <f ca="1"/>
        <v>2</v>
      </c>
      <c r="BJ137">
        <f ca="1"/>
        <v>2</v>
      </c>
      <c r="BK137">
        <f ca="1"/>
        <v>2</v>
      </c>
      <c r="BM137">
        <f ca="1"/>
        <v>2</v>
      </c>
      <c r="BN137">
        <f ca="1"/>
        <v>2</v>
      </c>
      <c r="BP137">
        <f ca="1"/>
        <v>2</v>
      </c>
      <c r="BQ137">
        <f ca="1"/>
        <v>2</v>
      </c>
    </row>
    <row r="138" spans="1:69" x14ac:dyDescent="0.25">
      <c r="A138">
        <v>135</v>
      </c>
      <c r="B138">
        <v>6</v>
      </c>
      <c r="C138">
        <v>15</v>
      </c>
      <c r="D138">
        <f ca="1"/>
        <v>740.59705643487405</v>
      </c>
      <c r="E138">
        <f ca="1"/>
        <v>2</v>
      </c>
      <c r="F138">
        <f ca="1"/>
        <v>17</v>
      </c>
      <c r="H138">
        <f ca="1"/>
        <v>2</v>
      </c>
      <c r="I138">
        <f ca="1"/>
        <v>17</v>
      </c>
      <c r="K138">
        <f ca="1"/>
        <v>2</v>
      </c>
      <c r="L138">
        <f ca="1"/>
        <v>17</v>
      </c>
      <c r="N138">
        <f ca="1"/>
        <v>2</v>
      </c>
      <c r="O138">
        <f ca="1"/>
        <v>17</v>
      </c>
      <c r="Q138">
        <f ca="1"/>
        <v>2</v>
      </c>
      <c r="R138">
        <f ca="1"/>
        <v>17</v>
      </c>
      <c r="T138">
        <f ca="1"/>
        <v>2</v>
      </c>
      <c r="U138">
        <f ca="1"/>
        <v>17</v>
      </c>
      <c r="W138">
        <f ca="1"/>
        <v>2</v>
      </c>
      <c r="X138">
        <f ca="1"/>
        <v>17</v>
      </c>
      <c r="Z138">
        <f ca="1"/>
        <v>2</v>
      </c>
      <c r="AA138">
        <f ca="1"/>
        <v>17</v>
      </c>
      <c r="AC138">
        <f ca="1"/>
        <v>2</v>
      </c>
      <c r="AD138">
        <f ca="1"/>
        <v>17</v>
      </c>
      <c r="AF138">
        <f ca="1"/>
        <v>2</v>
      </c>
      <c r="AG138">
        <f ca="1"/>
        <v>17</v>
      </c>
      <c r="AI138">
        <f ca="1"/>
        <v>2</v>
      </c>
      <c r="AJ138">
        <f ca="1"/>
        <v>17</v>
      </c>
      <c r="AL138">
        <f ca="1"/>
        <v>2</v>
      </c>
      <c r="AM138">
        <f ca="1"/>
        <v>17</v>
      </c>
      <c r="AO138">
        <f ca="1"/>
        <v>2</v>
      </c>
      <c r="AP138">
        <f ca="1"/>
        <v>17</v>
      </c>
      <c r="AR138">
        <f ca="1"/>
        <v>2</v>
      </c>
      <c r="AS138">
        <f ca="1"/>
        <v>17</v>
      </c>
      <c r="AU138">
        <f ca="1"/>
        <v>2</v>
      </c>
      <c r="AV138">
        <f ca="1"/>
        <v>17</v>
      </c>
      <c r="AX138">
        <f ca="1"/>
        <v>2</v>
      </c>
      <c r="AY138">
        <f ca="1"/>
        <v>17</v>
      </c>
      <c r="BA138">
        <f ca="1"/>
        <v>2</v>
      </c>
      <c r="BB138">
        <f ca="1"/>
        <v>17</v>
      </c>
      <c r="BD138">
        <f ca="1"/>
        <v>2</v>
      </c>
      <c r="BE138">
        <f ca="1"/>
        <v>17</v>
      </c>
      <c r="BG138">
        <f ca="1"/>
        <v>2</v>
      </c>
      <c r="BH138">
        <f ca="1"/>
        <v>17</v>
      </c>
      <c r="BJ138">
        <f ca="1"/>
        <v>2</v>
      </c>
      <c r="BK138">
        <f ca="1"/>
        <v>2</v>
      </c>
      <c r="BM138">
        <f ca="1"/>
        <v>2</v>
      </c>
      <c r="BN138">
        <f ca="1"/>
        <v>2</v>
      </c>
      <c r="BP138">
        <f ca="1"/>
        <v>2</v>
      </c>
      <c r="BQ138">
        <f ca="1"/>
        <v>2</v>
      </c>
    </row>
    <row r="139" spans="1:69" x14ac:dyDescent="0.25">
      <c r="A139">
        <v>136</v>
      </c>
      <c r="B139">
        <v>6</v>
      </c>
      <c r="C139">
        <v>16</v>
      </c>
      <c r="D139">
        <f ca="1"/>
        <v>1048.4812826178634</v>
      </c>
      <c r="E139">
        <f ca="1"/>
        <v>16</v>
      </c>
      <c r="F139">
        <f ca="1"/>
        <v>14</v>
      </c>
      <c r="H139">
        <f ca="1"/>
        <v>16</v>
      </c>
      <c r="I139">
        <f ca="1"/>
        <v>14</v>
      </c>
      <c r="K139">
        <f ca="1"/>
        <v>16</v>
      </c>
      <c r="L139">
        <f ca="1"/>
        <v>14</v>
      </c>
      <c r="N139">
        <f ca="1"/>
        <v>16</v>
      </c>
      <c r="O139">
        <f ca="1"/>
        <v>14</v>
      </c>
      <c r="Q139">
        <f ca="1"/>
        <v>16</v>
      </c>
      <c r="R139">
        <f ca="1"/>
        <v>14</v>
      </c>
      <c r="T139">
        <f ca="1"/>
        <v>16</v>
      </c>
      <c r="U139">
        <f ca="1"/>
        <v>14</v>
      </c>
      <c r="W139">
        <f ca="1"/>
        <v>16</v>
      </c>
      <c r="X139">
        <f ca="1"/>
        <v>14</v>
      </c>
      <c r="Z139">
        <f ca="1"/>
        <v>16</v>
      </c>
      <c r="AA139">
        <f ca="1"/>
        <v>14</v>
      </c>
      <c r="AC139">
        <f ca="1"/>
        <v>16</v>
      </c>
      <c r="AD139">
        <f ca="1"/>
        <v>14</v>
      </c>
      <c r="AF139">
        <f ca="1"/>
        <v>16</v>
      </c>
      <c r="AG139">
        <f ca="1"/>
        <v>14</v>
      </c>
      <c r="AI139">
        <f ca="1"/>
        <v>16</v>
      </c>
      <c r="AJ139">
        <f ca="1"/>
        <v>14</v>
      </c>
      <c r="AL139">
        <f ca="1"/>
        <v>16</v>
      </c>
      <c r="AM139">
        <f ca="1"/>
        <v>14</v>
      </c>
      <c r="AO139">
        <f ca="1"/>
        <v>16</v>
      </c>
      <c r="AP139">
        <f ca="1"/>
        <v>14</v>
      </c>
      <c r="AR139">
        <f ca="1"/>
        <v>11</v>
      </c>
      <c r="AS139">
        <f ca="1"/>
        <v>14</v>
      </c>
      <c r="AU139">
        <f ca="1"/>
        <v>11</v>
      </c>
      <c r="AV139">
        <f ca="1"/>
        <v>14</v>
      </c>
      <c r="AX139">
        <f ca="1"/>
        <v>11</v>
      </c>
      <c r="AY139">
        <f ca="1"/>
        <v>14</v>
      </c>
      <c r="BA139">
        <f ca="1"/>
        <v>11</v>
      </c>
      <c r="BB139">
        <f ca="1"/>
        <v>14</v>
      </c>
      <c r="BD139">
        <f ca="1"/>
        <v>11</v>
      </c>
      <c r="BE139">
        <f ca="1"/>
        <v>14</v>
      </c>
      <c r="BG139">
        <f ca="1"/>
        <v>11</v>
      </c>
      <c r="BH139">
        <f ca="1"/>
        <v>14</v>
      </c>
      <c r="BJ139">
        <f ca="1"/>
        <v>11</v>
      </c>
      <c r="BK139">
        <f ca="1"/>
        <v>14</v>
      </c>
      <c r="BM139">
        <f ca="1"/>
        <v>11</v>
      </c>
      <c r="BN139">
        <f ca="1"/>
        <v>14</v>
      </c>
      <c r="BP139">
        <f ca="1"/>
        <v>11</v>
      </c>
      <c r="BQ139">
        <f ca="1"/>
        <v>3</v>
      </c>
    </row>
    <row r="140" spans="1:69" x14ac:dyDescent="0.25">
      <c r="A140">
        <v>137</v>
      </c>
      <c r="B140">
        <v>6</v>
      </c>
      <c r="C140">
        <v>17</v>
      </c>
      <c r="D140">
        <f ca="1"/>
        <v>379.24266637602898</v>
      </c>
      <c r="E140">
        <f ca="1"/>
        <v>14</v>
      </c>
      <c r="F140">
        <f ca="1"/>
        <v>16</v>
      </c>
      <c r="H140">
        <f ca="1"/>
        <v>14</v>
      </c>
      <c r="I140">
        <f ca="1"/>
        <v>16</v>
      </c>
      <c r="K140">
        <f ca="1"/>
        <v>14</v>
      </c>
      <c r="L140">
        <f ca="1"/>
        <v>16</v>
      </c>
      <c r="N140">
        <f ca="1"/>
        <v>14</v>
      </c>
      <c r="O140">
        <f ca="1"/>
        <v>16</v>
      </c>
      <c r="Q140">
        <f ca="1"/>
        <v>14</v>
      </c>
      <c r="R140">
        <f ca="1"/>
        <v>16</v>
      </c>
      <c r="T140">
        <f ca="1"/>
        <v>14</v>
      </c>
      <c r="U140">
        <f ca="1"/>
        <v>16</v>
      </c>
      <c r="W140">
        <f ca="1"/>
        <v>14</v>
      </c>
      <c r="X140">
        <f ca="1"/>
        <v>16</v>
      </c>
      <c r="Z140">
        <f ca="1"/>
        <v>14</v>
      </c>
      <c r="AA140">
        <f ca="1"/>
        <v>16</v>
      </c>
      <c r="AC140">
        <f ca="1"/>
        <v>14</v>
      </c>
      <c r="AD140">
        <f ca="1"/>
        <v>16</v>
      </c>
      <c r="AF140">
        <f ca="1"/>
        <v>14</v>
      </c>
      <c r="AG140">
        <f ca="1"/>
        <v>16</v>
      </c>
      <c r="AI140">
        <f ca="1"/>
        <v>14</v>
      </c>
      <c r="AJ140">
        <f ca="1"/>
        <v>16</v>
      </c>
      <c r="AL140">
        <f ca="1"/>
        <v>14</v>
      </c>
      <c r="AM140">
        <f ca="1"/>
        <v>16</v>
      </c>
      <c r="AO140">
        <f ca="1"/>
        <v>14</v>
      </c>
      <c r="AP140">
        <f ca="1"/>
        <v>16</v>
      </c>
      <c r="AR140">
        <f ca="1"/>
        <v>14</v>
      </c>
      <c r="AS140">
        <f ca="1"/>
        <v>11</v>
      </c>
      <c r="AU140">
        <f ca="1"/>
        <v>14</v>
      </c>
      <c r="AV140">
        <f ca="1"/>
        <v>11</v>
      </c>
      <c r="AX140">
        <f ca="1"/>
        <v>14</v>
      </c>
      <c r="AY140">
        <f ca="1"/>
        <v>11</v>
      </c>
      <c r="BA140">
        <f ca="1"/>
        <v>14</v>
      </c>
      <c r="BB140">
        <f ca="1"/>
        <v>11</v>
      </c>
      <c r="BD140">
        <f ca="1"/>
        <v>14</v>
      </c>
      <c r="BE140">
        <f ca="1"/>
        <v>11</v>
      </c>
      <c r="BG140">
        <f ca="1"/>
        <v>14</v>
      </c>
      <c r="BH140">
        <f ca="1"/>
        <v>11</v>
      </c>
      <c r="BJ140">
        <f ca="1"/>
        <v>14</v>
      </c>
      <c r="BK140">
        <f ca="1"/>
        <v>11</v>
      </c>
      <c r="BM140">
        <f ca="1"/>
        <v>14</v>
      </c>
      <c r="BN140">
        <f ca="1"/>
        <v>11</v>
      </c>
      <c r="BP140">
        <f ca="1"/>
        <v>3</v>
      </c>
      <c r="BQ140">
        <f ca="1"/>
        <v>11</v>
      </c>
    </row>
    <row r="141" spans="1:69" x14ac:dyDescent="0.25">
      <c r="A141">
        <v>138</v>
      </c>
      <c r="B141">
        <v>6</v>
      </c>
      <c r="C141">
        <v>18</v>
      </c>
      <c r="D141">
        <f ca="1"/>
        <v>459.34409760004536</v>
      </c>
      <c r="E141">
        <f ca="1"/>
        <v>9</v>
      </c>
      <c r="F141">
        <f ca="1"/>
        <v>7</v>
      </c>
      <c r="H141">
        <f ca="1"/>
        <v>9</v>
      </c>
      <c r="I141">
        <f ca="1"/>
        <v>7</v>
      </c>
      <c r="K141">
        <f ca="1"/>
        <v>9</v>
      </c>
      <c r="L141">
        <f ca="1"/>
        <v>7</v>
      </c>
      <c r="N141">
        <f ca="1"/>
        <v>9</v>
      </c>
      <c r="O141">
        <f ca="1"/>
        <v>0</v>
      </c>
      <c r="Q141">
        <f ca="1"/>
        <v>9</v>
      </c>
      <c r="R141">
        <f ca="1"/>
        <v>0</v>
      </c>
      <c r="T141">
        <f ca="1"/>
        <v>9</v>
      </c>
      <c r="U141">
        <f ca="1"/>
        <v>0</v>
      </c>
      <c r="W141">
        <f ca="1"/>
        <v>9</v>
      </c>
      <c r="X141">
        <f ca="1"/>
        <v>0</v>
      </c>
      <c r="Z141">
        <f ca="1"/>
        <v>9</v>
      </c>
      <c r="AA141">
        <f ca="1"/>
        <v>0</v>
      </c>
      <c r="AC141">
        <f ca="1"/>
        <v>9</v>
      </c>
      <c r="AD141">
        <f ca="1"/>
        <v>0</v>
      </c>
      <c r="AF141">
        <f ca="1"/>
        <v>9</v>
      </c>
      <c r="AG141">
        <f ca="1"/>
        <v>0</v>
      </c>
      <c r="AI141">
        <f ca="1"/>
        <v>9</v>
      </c>
      <c r="AJ141">
        <f ca="1"/>
        <v>0</v>
      </c>
      <c r="AL141">
        <f ca="1"/>
        <v>9</v>
      </c>
      <c r="AM141">
        <f ca="1"/>
        <v>0</v>
      </c>
      <c r="AO141">
        <f ca="1"/>
        <v>9</v>
      </c>
      <c r="AP141">
        <f ca="1"/>
        <v>0</v>
      </c>
      <c r="AR141">
        <f ca="1"/>
        <v>9</v>
      </c>
      <c r="AS141">
        <f ca="1"/>
        <v>0</v>
      </c>
      <c r="AU141">
        <f ca="1"/>
        <v>9</v>
      </c>
      <c r="AV141">
        <f ca="1"/>
        <v>0</v>
      </c>
      <c r="AX141">
        <f ca="1"/>
        <v>9</v>
      </c>
      <c r="AY141">
        <f ca="1"/>
        <v>0</v>
      </c>
      <c r="BA141">
        <f ca="1"/>
        <v>9</v>
      </c>
      <c r="BB141">
        <f ca="1"/>
        <v>0</v>
      </c>
      <c r="BD141">
        <f ca="1"/>
        <v>9</v>
      </c>
      <c r="BE141">
        <f ca="1"/>
        <v>14</v>
      </c>
      <c r="BG141">
        <f ca="1"/>
        <v>9</v>
      </c>
      <c r="BH141">
        <f ca="1"/>
        <v>14</v>
      </c>
      <c r="BJ141">
        <f ca="1"/>
        <v>9</v>
      </c>
      <c r="BK141">
        <f ca="1"/>
        <v>14</v>
      </c>
      <c r="BM141">
        <f ca="1"/>
        <v>9</v>
      </c>
      <c r="BN141">
        <f ca="1"/>
        <v>14</v>
      </c>
      <c r="BP141">
        <f ca="1"/>
        <v>9</v>
      </c>
      <c r="BQ141">
        <f ca="1"/>
        <v>3</v>
      </c>
    </row>
    <row r="142" spans="1:69" x14ac:dyDescent="0.25">
      <c r="A142">
        <v>139</v>
      </c>
      <c r="B142">
        <v>6</v>
      </c>
      <c r="C142">
        <v>19</v>
      </c>
      <c r="D142">
        <f ca="1"/>
        <v>809.82652463351678</v>
      </c>
      <c r="E142">
        <f ca="1"/>
        <v>7</v>
      </c>
      <c r="F142">
        <f ca="1"/>
        <v>9</v>
      </c>
      <c r="H142">
        <f ca="1"/>
        <v>7</v>
      </c>
      <c r="I142">
        <f ca="1"/>
        <v>9</v>
      </c>
      <c r="K142">
        <f ca="1"/>
        <v>7</v>
      </c>
      <c r="L142">
        <f ca="1"/>
        <v>9</v>
      </c>
      <c r="N142">
        <f ca="1"/>
        <v>0</v>
      </c>
      <c r="O142">
        <f ca="1"/>
        <v>9</v>
      </c>
      <c r="Q142">
        <f ca="1"/>
        <v>0</v>
      </c>
      <c r="R142">
        <f ca="1"/>
        <v>9</v>
      </c>
      <c r="T142">
        <f ca="1"/>
        <v>0</v>
      </c>
      <c r="U142">
        <f ca="1"/>
        <v>9</v>
      </c>
      <c r="W142">
        <f ca="1"/>
        <v>0</v>
      </c>
      <c r="X142">
        <f ca="1"/>
        <v>9</v>
      </c>
      <c r="Z142">
        <f ca="1"/>
        <v>0</v>
      </c>
      <c r="AA142">
        <f ca="1"/>
        <v>9</v>
      </c>
      <c r="AC142">
        <f ca="1"/>
        <v>0</v>
      </c>
      <c r="AD142">
        <f ca="1"/>
        <v>9</v>
      </c>
      <c r="AF142">
        <f ca="1"/>
        <v>0</v>
      </c>
      <c r="AG142">
        <f ca="1"/>
        <v>9</v>
      </c>
      <c r="AI142">
        <f ca="1"/>
        <v>0</v>
      </c>
      <c r="AJ142">
        <f ca="1"/>
        <v>9</v>
      </c>
      <c r="AL142">
        <f ca="1"/>
        <v>0</v>
      </c>
      <c r="AM142">
        <f ca="1"/>
        <v>9</v>
      </c>
      <c r="AO142">
        <f ca="1"/>
        <v>0</v>
      </c>
      <c r="AP142">
        <f ca="1"/>
        <v>9</v>
      </c>
      <c r="AR142">
        <f ca="1"/>
        <v>0</v>
      </c>
      <c r="AS142">
        <f ca="1"/>
        <v>9</v>
      </c>
      <c r="AU142">
        <f ca="1"/>
        <v>0</v>
      </c>
      <c r="AV142">
        <f ca="1"/>
        <v>9</v>
      </c>
      <c r="AX142">
        <f ca="1"/>
        <v>0</v>
      </c>
      <c r="AY142">
        <f ca="1"/>
        <v>9</v>
      </c>
      <c r="BA142">
        <f ca="1"/>
        <v>0</v>
      </c>
      <c r="BB142">
        <f ca="1"/>
        <v>9</v>
      </c>
      <c r="BD142">
        <f ca="1"/>
        <v>14</v>
      </c>
      <c r="BE142">
        <f ca="1"/>
        <v>9</v>
      </c>
      <c r="BG142">
        <f ca="1"/>
        <v>14</v>
      </c>
      <c r="BH142">
        <f ca="1"/>
        <v>9</v>
      </c>
      <c r="BJ142">
        <f ca="1"/>
        <v>14</v>
      </c>
      <c r="BK142">
        <f ca="1"/>
        <v>9</v>
      </c>
      <c r="BM142">
        <f ca="1"/>
        <v>14</v>
      </c>
      <c r="BN142">
        <f ca="1"/>
        <v>9</v>
      </c>
      <c r="BP142">
        <f ca="1"/>
        <v>3</v>
      </c>
      <c r="BQ142">
        <f ca="1"/>
        <v>9</v>
      </c>
    </row>
    <row r="143" spans="1:69" x14ac:dyDescent="0.25">
      <c r="A143">
        <v>140</v>
      </c>
      <c r="B143">
        <v>7</v>
      </c>
      <c r="C143">
        <v>0</v>
      </c>
      <c r="D143">
        <f ca="1"/>
        <v>321.56025873854497</v>
      </c>
      <c r="E143">
        <f ca="1"/>
        <v>13</v>
      </c>
      <c r="F143">
        <f ca="1"/>
        <v>8</v>
      </c>
      <c r="H143">
        <f ca="1"/>
        <v>13</v>
      </c>
      <c r="I143">
        <f ca="1"/>
        <v>8</v>
      </c>
      <c r="K143">
        <f ca="1"/>
        <v>13</v>
      </c>
      <c r="L143">
        <f ca="1"/>
        <v>8</v>
      </c>
      <c r="N143">
        <f ca="1"/>
        <v>13</v>
      </c>
      <c r="O143">
        <f ca="1"/>
        <v>8</v>
      </c>
      <c r="Q143">
        <f ca="1"/>
        <v>13</v>
      </c>
      <c r="R143">
        <f ca="1"/>
        <v>8</v>
      </c>
      <c r="T143">
        <f ca="1"/>
        <v>2</v>
      </c>
      <c r="U143">
        <f ca="1"/>
        <v>8</v>
      </c>
      <c r="W143">
        <f ca="1"/>
        <v>2</v>
      </c>
      <c r="X143">
        <f ca="1"/>
        <v>8</v>
      </c>
      <c r="Z143">
        <f ca="1"/>
        <v>2</v>
      </c>
      <c r="AA143">
        <f ca="1"/>
        <v>8</v>
      </c>
      <c r="AC143">
        <f ca="1"/>
        <v>2</v>
      </c>
      <c r="AD143">
        <f ca="1"/>
        <v>8</v>
      </c>
      <c r="AF143">
        <f ca="1"/>
        <v>2</v>
      </c>
      <c r="AG143">
        <f ca="1"/>
        <v>8</v>
      </c>
      <c r="AI143">
        <f ca="1"/>
        <v>2</v>
      </c>
      <c r="AJ143">
        <f ca="1"/>
        <v>8</v>
      </c>
      <c r="AL143">
        <f ca="1"/>
        <v>2</v>
      </c>
      <c r="AM143">
        <f ca="1"/>
        <v>8</v>
      </c>
      <c r="AO143">
        <f ca="1"/>
        <v>2</v>
      </c>
      <c r="AP143">
        <f ca="1"/>
        <v>8</v>
      </c>
      <c r="AR143">
        <f ca="1"/>
        <v>2</v>
      </c>
      <c r="AS143">
        <f ca="1"/>
        <v>8</v>
      </c>
      <c r="AU143">
        <f ca="1"/>
        <v>2</v>
      </c>
      <c r="AV143">
        <f ca="1"/>
        <v>8</v>
      </c>
      <c r="AX143">
        <f ca="1"/>
        <v>2</v>
      </c>
      <c r="AY143">
        <f ca="1"/>
        <v>2</v>
      </c>
      <c r="BA143">
        <f ca="1"/>
        <v>2</v>
      </c>
      <c r="BB143">
        <f ca="1"/>
        <v>2</v>
      </c>
      <c r="BD143">
        <f ca="1"/>
        <v>2</v>
      </c>
      <c r="BE143">
        <f ca="1"/>
        <v>2</v>
      </c>
      <c r="BG143">
        <f ca="1"/>
        <v>2</v>
      </c>
      <c r="BH143">
        <f ca="1"/>
        <v>2</v>
      </c>
      <c r="BJ143">
        <f ca="1"/>
        <v>2</v>
      </c>
      <c r="BK143">
        <f ca="1"/>
        <v>2</v>
      </c>
      <c r="BM143">
        <f ca="1"/>
        <v>2</v>
      </c>
      <c r="BN143">
        <f ca="1"/>
        <v>2</v>
      </c>
      <c r="BP143">
        <f ca="1"/>
        <v>2</v>
      </c>
      <c r="BQ143">
        <f ca="1"/>
        <v>2</v>
      </c>
    </row>
    <row r="144" spans="1:69" x14ac:dyDescent="0.25">
      <c r="A144">
        <v>141</v>
      </c>
      <c r="B144">
        <v>7</v>
      </c>
      <c r="C144">
        <v>1</v>
      </c>
      <c r="D144">
        <f ca="1"/>
        <v>1024.444239575781</v>
      </c>
      <c r="E144">
        <f ca="1"/>
        <v>8</v>
      </c>
      <c r="F144">
        <f ca="1"/>
        <v>13</v>
      </c>
      <c r="H144">
        <f ca="1"/>
        <v>8</v>
      </c>
      <c r="I144">
        <f ca="1"/>
        <v>13</v>
      </c>
      <c r="K144">
        <f ca="1"/>
        <v>8</v>
      </c>
      <c r="L144">
        <f ca="1"/>
        <v>13</v>
      </c>
      <c r="N144">
        <f ca="1"/>
        <v>8</v>
      </c>
      <c r="O144">
        <f ca="1"/>
        <v>13</v>
      </c>
      <c r="Q144">
        <f ca="1"/>
        <v>8</v>
      </c>
      <c r="R144">
        <f ca="1"/>
        <v>13</v>
      </c>
      <c r="T144">
        <f ca="1"/>
        <v>8</v>
      </c>
      <c r="U144">
        <f ca="1"/>
        <v>2</v>
      </c>
      <c r="W144">
        <f ca="1"/>
        <v>8</v>
      </c>
      <c r="X144">
        <f ca="1"/>
        <v>2</v>
      </c>
      <c r="Z144">
        <f ca="1"/>
        <v>8</v>
      </c>
      <c r="AA144">
        <f ca="1"/>
        <v>2</v>
      </c>
      <c r="AC144">
        <f ca="1"/>
        <v>8</v>
      </c>
      <c r="AD144">
        <f ca="1"/>
        <v>2</v>
      </c>
      <c r="AF144">
        <f ca="1"/>
        <v>8</v>
      </c>
      <c r="AG144">
        <f ca="1"/>
        <v>2</v>
      </c>
      <c r="AI144">
        <f ca="1"/>
        <v>8</v>
      </c>
      <c r="AJ144">
        <f ca="1"/>
        <v>2</v>
      </c>
      <c r="AL144">
        <f ca="1"/>
        <v>8</v>
      </c>
      <c r="AM144">
        <f ca="1"/>
        <v>2</v>
      </c>
      <c r="AO144">
        <f ca="1"/>
        <v>8</v>
      </c>
      <c r="AP144">
        <f ca="1"/>
        <v>2</v>
      </c>
      <c r="AR144">
        <f ca="1"/>
        <v>8</v>
      </c>
      <c r="AS144">
        <f ca="1"/>
        <v>2</v>
      </c>
      <c r="AU144">
        <f ca="1"/>
        <v>8</v>
      </c>
      <c r="AV144">
        <f ca="1"/>
        <v>2</v>
      </c>
      <c r="AX144">
        <f ca="1"/>
        <v>2</v>
      </c>
      <c r="AY144">
        <f ca="1"/>
        <v>2</v>
      </c>
      <c r="BA144">
        <f ca="1"/>
        <v>2</v>
      </c>
      <c r="BB144">
        <f ca="1"/>
        <v>2</v>
      </c>
      <c r="BD144">
        <f ca="1"/>
        <v>2</v>
      </c>
      <c r="BE144">
        <f ca="1"/>
        <v>2</v>
      </c>
      <c r="BG144">
        <f ca="1"/>
        <v>2</v>
      </c>
      <c r="BH144">
        <f ca="1"/>
        <v>2</v>
      </c>
      <c r="BJ144">
        <f ca="1"/>
        <v>2</v>
      </c>
      <c r="BK144">
        <f ca="1"/>
        <v>2</v>
      </c>
      <c r="BM144">
        <f ca="1"/>
        <v>2</v>
      </c>
      <c r="BN144">
        <f ca="1"/>
        <v>2</v>
      </c>
      <c r="BP144">
        <f ca="1"/>
        <v>2</v>
      </c>
      <c r="BQ144">
        <f ca="1"/>
        <v>2</v>
      </c>
    </row>
    <row r="145" spans="1:69" x14ac:dyDescent="0.25">
      <c r="A145">
        <v>142</v>
      </c>
      <c r="B145">
        <v>7</v>
      </c>
      <c r="C145">
        <v>2</v>
      </c>
      <c r="D145">
        <f ca="1"/>
        <v>790.59091823774452</v>
      </c>
      <c r="E145">
        <f ca="1"/>
        <v>4</v>
      </c>
      <c r="F145">
        <f ca="1"/>
        <v>2</v>
      </c>
      <c r="H145">
        <f ca="1"/>
        <v>4</v>
      </c>
      <c r="I145">
        <f ca="1"/>
        <v>2</v>
      </c>
      <c r="K145">
        <f ca="1"/>
        <v>4</v>
      </c>
      <c r="L145">
        <f ca="1"/>
        <v>2</v>
      </c>
      <c r="N145">
        <f ca="1"/>
        <v>4</v>
      </c>
      <c r="O145">
        <f ca="1"/>
        <v>2</v>
      </c>
      <c r="Q145">
        <f ca="1"/>
        <v>4</v>
      </c>
      <c r="R145">
        <f ca="1"/>
        <v>2</v>
      </c>
      <c r="T145">
        <f ca="1"/>
        <v>4</v>
      </c>
      <c r="U145">
        <f ca="1"/>
        <v>2</v>
      </c>
      <c r="W145">
        <f ca="1"/>
        <v>4</v>
      </c>
      <c r="X145">
        <f ca="1"/>
        <v>2</v>
      </c>
      <c r="Z145">
        <f ca="1"/>
        <v>4</v>
      </c>
      <c r="AA145">
        <f ca="1"/>
        <v>2</v>
      </c>
      <c r="AC145">
        <f ca="1"/>
        <v>4</v>
      </c>
      <c r="AD145">
        <f ca="1"/>
        <v>2</v>
      </c>
      <c r="AF145">
        <f ca="1"/>
        <v>4</v>
      </c>
      <c r="AG145">
        <f ca="1"/>
        <v>2</v>
      </c>
      <c r="AI145">
        <f ca="1"/>
        <v>4</v>
      </c>
      <c r="AJ145">
        <f ca="1"/>
        <v>2</v>
      </c>
      <c r="AL145">
        <f ca="1"/>
        <v>4</v>
      </c>
      <c r="AM145">
        <f ca="1"/>
        <v>2</v>
      </c>
      <c r="AO145">
        <f ca="1"/>
        <v>4</v>
      </c>
      <c r="AP145">
        <f ca="1"/>
        <v>2</v>
      </c>
      <c r="AR145">
        <f ca="1"/>
        <v>4</v>
      </c>
      <c r="AS145">
        <f ca="1"/>
        <v>2</v>
      </c>
      <c r="AU145">
        <f ca="1"/>
        <v>4</v>
      </c>
      <c r="AV145">
        <f ca="1"/>
        <v>2</v>
      </c>
      <c r="AX145">
        <f ca="1"/>
        <v>4</v>
      </c>
      <c r="AY145">
        <f ca="1"/>
        <v>2</v>
      </c>
      <c r="BA145">
        <f ca="1"/>
        <v>4</v>
      </c>
      <c r="BB145">
        <f ca="1"/>
        <v>2</v>
      </c>
      <c r="BD145">
        <f ca="1"/>
        <v>4</v>
      </c>
      <c r="BE145">
        <f ca="1"/>
        <v>2</v>
      </c>
      <c r="BG145">
        <f ca="1"/>
        <v>4</v>
      </c>
      <c r="BH145">
        <f ca="1"/>
        <v>2</v>
      </c>
      <c r="BJ145">
        <f ca="1"/>
        <v>4</v>
      </c>
      <c r="BK145">
        <f ca="1"/>
        <v>2</v>
      </c>
      <c r="BM145">
        <f ca="1"/>
        <v>4</v>
      </c>
      <c r="BN145">
        <f ca="1"/>
        <v>2</v>
      </c>
      <c r="BP145">
        <f ca="1"/>
        <v>4</v>
      </c>
      <c r="BQ145">
        <f ca="1"/>
        <v>2</v>
      </c>
    </row>
    <row r="146" spans="1:69" x14ac:dyDescent="0.25">
      <c r="A146">
        <v>143</v>
      </c>
      <c r="B146">
        <v>7</v>
      </c>
      <c r="C146">
        <v>3</v>
      </c>
      <c r="D146">
        <f ca="1"/>
        <v>384.6309919910251</v>
      </c>
      <c r="E146">
        <f ca="1"/>
        <v>2</v>
      </c>
      <c r="F146">
        <f ca="1"/>
        <v>4</v>
      </c>
      <c r="H146">
        <f ca="1"/>
        <v>2</v>
      </c>
      <c r="I146">
        <f ca="1"/>
        <v>4</v>
      </c>
      <c r="K146">
        <f ca="1"/>
        <v>2</v>
      </c>
      <c r="L146">
        <f ca="1"/>
        <v>4</v>
      </c>
      <c r="N146">
        <f ca="1"/>
        <v>2</v>
      </c>
      <c r="O146">
        <f ca="1"/>
        <v>4</v>
      </c>
      <c r="Q146">
        <f ca="1"/>
        <v>2</v>
      </c>
      <c r="R146">
        <f ca="1"/>
        <v>4</v>
      </c>
      <c r="T146">
        <f ca="1"/>
        <v>2</v>
      </c>
      <c r="U146">
        <f ca="1"/>
        <v>4</v>
      </c>
      <c r="W146">
        <f ca="1"/>
        <v>2</v>
      </c>
      <c r="X146">
        <f ca="1"/>
        <v>4</v>
      </c>
      <c r="Z146">
        <f ca="1"/>
        <v>2</v>
      </c>
      <c r="AA146">
        <f ca="1"/>
        <v>4</v>
      </c>
      <c r="AC146">
        <f ca="1"/>
        <v>2</v>
      </c>
      <c r="AD146">
        <f ca="1"/>
        <v>4</v>
      </c>
      <c r="AF146">
        <f ca="1"/>
        <v>2</v>
      </c>
      <c r="AG146">
        <f ca="1"/>
        <v>4</v>
      </c>
      <c r="AI146">
        <f ca="1"/>
        <v>2</v>
      </c>
      <c r="AJ146">
        <f ca="1"/>
        <v>4</v>
      </c>
      <c r="AL146">
        <f ca="1"/>
        <v>2</v>
      </c>
      <c r="AM146">
        <f ca="1"/>
        <v>4</v>
      </c>
      <c r="AO146">
        <f ca="1"/>
        <v>2</v>
      </c>
      <c r="AP146">
        <f ca="1"/>
        <v>4</v>
      </c>
      <c r="AR146">
        <f ca="1"/>
        <v>2</v>
      </c>
      <c r="AS146">
        <f ca="1"/>
        <v>4</v>
      </c>
      <c r="AU146">
        <f ca="1"/>
        <v>2</v>
      </c>
      <c r="AV146">
        <f ca="1"/>
        <v>4</v>
      </c>
      <c r="AX146">
        <f ca="1"/>
        <v>2</v>
      </c>
      <c r="AY146">
        <f ca="1"/>
        <v>4</v>
      </c>
      <c r="BA146">
        <f ca="1"/>
        <v>2</v>
      </c>
      <c r="BB146">
        <f ca="1"/>
        <v>4</v>
      </c>
      <c r="BD146">
        <f ca="1"/>
        <v>2</v>
      </c>
      <c r="BE146">
        <f ca="1"/>
        <v>4</v>
      </c>
      <c r="BG146">
        <f ca="1"/>
        <v>2</v>
      </c>
      <c r="BH146">
        <f ca="1"/>
        <v>4</v>
      </c>
      <c r="BJ146">
        <f ca="1"/>
        <v>2</v>
      </c>
      <c r="BK146">
        <f ca="1"/>
        <v>4</v>
      </c>
      <c r="BM146">
        <f ca="1"/>
        <v>2</v>
      </c>
      <c r="BN146">
        <f ca="1"/>
        <v>4</v>
      </c>
      <c r="BP146">
        <f ca="1"/>
        <v>2</v>
      </c>
      <c r="BQ146">
        <f ca="1"/>
        <v>4</v>
      </c>
    </row>
    <row r="147" spans="1:69" x14ac:dyDescent="0.25">
      <c r="A147">
        <v>144</v>
      </c>
      <c r="B147">
        <v>7</v>
      </c>
      <c r="C147">
        <v>4</v>
      </c>
      <c r="D147">
        <f ca="1"/>
        <v>844.31866022254894</v>
      </c>
      <c r="E147">
        <f ca="1"/>
        <v>18</v>
      </c>
      <c r="F147">
        <f ca="1"/>
        <v>8</v>
      </c>
      <c r="H147">
        <f ca="1"/>
        <v>18</v>
      </c>
      <c r="I147">
        <f ca="1"/>
        <v>8</v>
      </c>
      <c r="K147">
        <f ca="1"/>
        <v>18</v>
      </c>
      <c r="L147">
        <f ca="1"/>
        <v>8</v>
      </c>
      <c r="N147">
        <f ca="1"/>
        <v>18</v>
      </c>
      <c r="O147">
        <f ca="1"/>
        <v>8</v>
      </c>
      <c r="Q147">
        <f ca="1"/>
        <v>18</v>
      </c>
      <c r="R147">
        <f ca="1"/>
        <v>8</v>
      </c>
      <c r="T147">
        <f ca="1"/>
        <v>18</v>
      </c>
      <c r="U147">
        <f ca="1"/>
        <v>8</v>
      </c>
      <c r="W147">
        <f ca="1"/>
        <v>18</v>
      </c>
      <c r="X147">
        <f ca="1"/>
        <v>8</v>
      </c>
      <c r="Z147">
        <f ca="1"/>
        <v>18</v>
      </c>
      <c r="AA147">
        <f ca="1"/>
        <v>8</v>
      </c>
      <c r="AC147">
        <f ca="1"/>
        <v>18</v>
      </c>
      <c r="AD147">
        <f ca="1"/>
        <v>8</v>
      </c>
      <c r="AF147">
        <f ca="1"/>
        <v>17</v>
      </c>
      <c r="AG147">
        <f ca="1"/>
        <v>8</v>
      </c>
      <c r="AI147">
        <f ca="1"/>
        <v>17</v>
      </c>
      <c r="AJ147">
        <f ca="1"/>
        <v>8</v>
      </c>
      <c r="AL147">
        <f ca="1"/>
        <v>17</v>
      </c>
      <c r="AM147">
        <f ca="1"/>
        <v>8</v>
      </c>
      <c r="AO147">
        <f ca="1"/>
        <v>17</v>
      </c>
      <c r="AP147">
        <f ca="1"/>
        <v>8</v>
      </c>
      <c r="AR147">
        <f ca="1"/>
        <v>17</v>
      </c>
      <c r="AS147">
        <f ca="1"/>
        <v>8</v>
      </c>
      <c r="AU147">
        <f ca="1"/>
        <v>17</v>
      </c>
      <c r="AV147">
        <f ca="1"/>
        <v>8</v>
      </c>
      <c r="AX147">
        <f ca="1"/>
        <v>17</v>
      </c>
      <c r="AY147">
        <f ca="1"/>
        <v>2</v>
      </c>
      <c r="BA147">
        <f ca="1"/>
        <v>17</v>
      </c>
      <c r="BB147">
        <f ca="1"/>
        <v>2</v>
      </c>
      <c r="BD147">
        <f ca="1"/>
        <v>17</v>
      </c>
      <c r="BE147">
        <f ca="1"/>
        <v>2</v>
      </c>
      <c r="BG147">
        <f ca="1"/>
        <v>17</v>
      </c>
      <c r="BH147">
        <f ca="1"/>
        <v>2</v>
      </c>
      <c r="BJ147">
        <f ca="1"/>
        <v>2</v>
      </c>
      <c r="BK147">
        <f ca="1"/>
        <v>2</v>
      </c>
      <c r="BM147">
        <f ca="1"/>
        <v>2</v>
      </c>
      <c r="BN147">
        <f ca="1"/>
        <v>2</v>
      </c>
      <c r="BP147">
        <f ca="1"/>
        <v>2</v>
      </c>
      <c r="BQ147">
        <f ca="1"/>
        <v>2</v>
      </c>
    </row>
    <row r="148" spans="1:69" x14ac:dyDescent="0.25">
      <c r="A148">
        <v>145</v>
      </c>
      <c r="B148">
        <v>7</v>
      </c>
      <c r="C148">
        <v>5</v>
      </c>
      <c r="D148">
        <f ca="1"/>
        <v>845.44307910113025</v>
      </c>
      <c r="E148">
        <f ca="1"/>
        <v>8</v>
      </c>
      <c r="F148">
        <f ca="1"/>
        <v>18</v>
      </c>
      <c r="H148">
        <f ca="1"/>
        <v>8</v>
      </c>
      <c r="I148">
        <f ca="1"/>
        <v>18</v>
      </c>
      <c r="K148">
        <f ca="1"/>
        <v>8</v>
      </c>
      <c r="L148">
        <f ca="1"/>
        <v>18</v>
      </c>
      <c r="N148">
        <f ca="1"/>
        <v>8</v>
      </c>
      <c r="O148">
        <f ca="1"/>
        <v>18</v>
      </c>
      <c r="Q148">
        <f ca="1"/>
        <v>8</v>
      </c>
      <c r="R148">
        <f ca="1"/>
        <v>18</v>
      </c>
      <c r="T148">
        <f ca="1"/>
        <v>8</v>
      </c>
      <c r="U148">
        <f ca="1"/>
        <v>18</v>
      </c>
      <c r="W148">
        <f ca="1"/>
        <v>8</v>
      </c>
      <c r="X148">
        <f ca="1"/>
        <v>18</v>
      </c>
      <c r="Z148">
        <f ca="1"/>
        <v>8</v>
      </c>
      <c r="AA148">
        <f ca="1"/>
        <v>18</v>
      </c>
      <c r="AC148">
        <f ca="1"/>
        <v>8</v>
      </c>
      <c r="AD148">
        <f ca="1"/>
        <v>18</v>
      </c>
      <c r="AF148">
        <f ca="1"/>
        <v>8</v>
      </c>
      <c r="AG148">
        <f ca="1"/>
        <v>17</v>
      </c>
      <c r="AI148">
        <f ca="1"/>
        <v>8</v>
      </c>
      <c r="AJ148">
        <f ca="1"/>
        <v>17</v>
      </c>
      <c r="AL148">
        <f ca="1"/>
        <v>8</v>
      </c>
      <c r="AM148">
        <f ca="1"/>
        <v>17</v>
      </c>
      <c r="AO148">
        <f ca="1"/>
        <v>8</v>
      </c>
      <c r="AP148">
        <f ca="1"/>
        <v>17</v>
      </c>
      <c r="AR148">
        <f ca="1"/>
        <v>8</v>
      </c>
      <c r="AS148">
        <f ca="1"/>
        <v>17</v>
      </c>
      <c r="AU148">
        <f ca="1"/>
        <v>8</v>
      </c>
      <c r="AV148">
        <f ca="1"/>
        <v>17</v>
      </c>
      <c r="AX148">
        <f ca="1"/>
        <v>2</v>
      </c>
      <c r="AY148">
        <f ca="1"/>
        <v>17</v>
      </c>
      <c r="BA148">
        <f ca="1"/>
        <v>2</v>
      </c>
      <c r="BB148">
        <f ca="1"/>
        <v>17</v>
      </c>
      <c r="BD148">
        <f ca="1"/>
        <v>2</v>
      </c>
      <c r="BE148">
        <f ca="1"/>
        <v>17</v>
      </c>
      <c r="BG148">
        <f ca="1"/>
        <v>2</v>
      </c>
      <c r="BH148">
        <f ca="1"/>
        <v>17</v>
      </c>
      <c r="BJ148">
        <f ca="1"/>
        <v>2</v>
      </c>
      <c r="BK148">
        <f ca="1"/>
        <v>2</v>
      </c>
      <c r="BM148">
        <f ca="1"/>
        <v>2</v>
      </c>
      <c r="BN148">
        <f ca="1"/>
        <v>2</v>
      </c>
      <c r="BP148">
        <f ca="1"/>
        <v>2</v>
      </c>
      <c r="BQ148">
        <f ca="1"/>
        <v>2</v>
      </c>
    </row>
    <row r="149" spans="1:69" x14ac:dyDescent="0.25">
      <c r="A149">
        <v>146</v>
      </c>
      <c r="B149">
        <v>7</v>
      </c>
      <c r="C149">
        <v>6</v>
      </c>
      <c r="D149">
        <f ca="1"/>
        <v>1100.6548051046705</v>
      </c>
      <c r="E149">
        <f ca="1"/>
        <v>19</v>
      </c>
      <c r="F149">
        <f ca="1"/>
        <v>12</v>
      </c>
      <c r="H149">
        <f ca="1"/>
        <v>0</v>
      </c>
      <c r="I149">
        <f ca="1"/>
        <v>12</v>
      </c>
      <c r="K149">
        <f ca="1"/>
        <v>0</v>
      </c>
      <c r="L149">
        <f ca="1"/>
        <v>12</v>
      </c>
      <c r="N149">
        <f ca="1"/>
        <v>0</v>
      </c>
      <c r="O149">
        <f ca="1"/>
        <v>12</v>
      </c>
      <c r="Q149">
        <f ca="1"/>
        <v>0</v>
      </c>
      <c r="R149">
        <f ca="1"/>
        <v>12</v>
      </c>
      <c r="T149">
        <f ca="1"/>
        <v>0</v>
      </c>
      <c r="U149">
        <f ca="1"/>
        <v>12</v>
      </c>
      <c r="W149">
        <f ca="1"/>
        <v>0</v>
      </c>
      <c r="X149">
        <f ca="1"/>
        <v>12</v>
      </c>
      <c r="Z149">
        <f ca="1"/>
        <v>0</v>
      </c>
      <c r="AA149">
        <f ca="1"/>
        <v>12</v>
      </c>
      <c r="AC149">
        <f ca="1"/>
        <v>0</v>
      </c>
      <c r="AD149">
        <f ca="1"/>
        <v>12</v>
      </c>
      <c r="AF149">
        <f ca="1"/>
        <v>0</v>
      </c>
      <c r="AG149">
        <f ca="1"/>
        <v>12</v>
      </c>
      <c r="AI149">
        <f ca="1"/>
        <v>0</v>
      </c>
      <c r="AJ149">
        <f ca="1"/>
        <v>12</v>
      </c>
      <c r="AL149">
        <f ca="1"/>
        <v>0</v>
      </c>
      <c r="AM149">
        <f ca="1"/>
        <v>9</v>
      </c>
      <c r="AO149">
        <f ca="1"/>
        <v>0</v>
      </c>
      <c r="AP149">
        <f ca="1"/>
        <v>9</v>
      </c>
      <c r="AR149">
        <f ca="1"/>
        <v>0</v>
      </c>
      <c r="AS149">
        <f ca="1"/>
        <v>9</v>
      </c>
      <c r="AU149">
        <f ca="1"/>
        <v>0</v>
      </c>
      <c r="AV149">
        <f ca="1"/>
        <v>9</v>
      </c>
      <c r="AX149">
        <f ca="1"/>
        <v>0</v>
      </c>
      <c r="AY149">
        <f ca="1"/>
        <v>9</v>
      </c>
      <c r="BA149">
        <f ca="1"/>
        <v>0</v>
      </c>
      <c r="BB149">
        <f ca="1"/>
        <v>9</v>
      </c>
      <c r="BD149">
        <f ca="1"/>
        <v>14</v>
      </c>
      <c r="BE149">
        <f ca="1"/>
        <v>9</v>
      </c>
      <c r="BG149">
        <f ca="1"/>
        <v>14</v>
      </c>
      <c r="BH149">
        <f ca="1"/>
        <v>9</v>
      </c>
      <c r="BJ149">
        <f ca="1"/>
        <v>14</v>
      </c>
      <c r="BK149">
        <f ca="1"/>
        <v>9</v>
      </c>
      <c r="BM149">
        <f ca="1"/>
        <v>14</v>
      </c>
      <c r="BN149">
        <f ca="1"/>
        <v>9</v>
      </c>
      <c r="BP149">
        <f ca="1"/>
        <v>3</v>
      </c>
      <c r="BQ149">
        <f ca="1"/>
        <v>9</v>
      </c>
    </row>
    <row r="150" spans="1:69" x14ac:dyDescent="0.25">
      <c r="A150">
        <v>147</v>
      </c>
      <c r="B150">
        <v>7</v>
      </c>
      <c r="C150">
        <v>7</v>
      </c>
      <c r="D150">
        <f ca="1"/>
        <v>0</v>
      </c>
      <c r="E150">
        <f ca="1"/>
        <v>12</v>
      </c>
      <c r="F150">
        <f ca="1"/>
        <v>19</v>
      </c>
      <c r="H150">
        <f ca="1"/>
        <v>12</v>
      </c>
      <c r="I150">
        <f ca="1"/>
        <v>0</v>
      </c>
      <c r="K150">
        <f ca="1"/>
        <v>12</v>
      </c>
      <c r="L150">
        <f ca="1"/>
        <v>0</v>
      </c>
      <c r="N150">
        <f ca="1"/>
        <v>12</v>
      </c>
      <c r="O150">
        <f ca="1"/>
        <v>0</v>
      </c>
      <c r="Q150">
        <f ca="1"/>
        <v>12</v>
      </c>
      <c r="R150">
        <f ca="1"/>
        <v>0</v>
      </c>
      <c r="T150">
        <f ca="1"/>
        <v>12</v>
      </c>
      <c r="U150">
        <f ca="1"/>
        <v>0</v>
      </c>
      <c r="W150">
        <f ca="1"/>
        <v>12</v>
      </c>
      <c r="X150">
        <f ca="1"/>
        <v>0</v>
      </c>
      <c r="Z150">
        <f ca="1"/>
        <v>12</v>
      </c>
      <c r="AA150">
        <f ca="1"/>
        <v>0</v>
      </c>
      <c r="AC150">
        <f ca="1"/>
        <v>12</v>
      </c>
      <c r="AD150">
        <f ca="1"/>
        <v>0</v>
      </c>
      <c r="AF150">
        <f ca="1"/>
        <v>12</v>
      </c>
      <c r="AG150">
        <f ca="1"/>
        <v>0</v>
      </c>
      <c r="AI150">
        <f ca="1"/>
        <v>12</v>
      </c>
      <c r="AJ150">
        <f ca="1"/>
        <v>0</v>
      </c>
      <c r="AL150">
        <f ca="1"/>
        <v>9</v>
      </c>
      <c r="AM150">
        <f ca="1"/>
        <v>0</v>
      </c>
      <c r="AO150">
        <f ca="1"/>
        <v>9</v>
      </c>
      <c r="AP150">
        <f ca="1"/>
        <v>0</v>
      </c>
      <c r="AR150">
        <f ca="1"/>
        <v>9</v>
      </c>
      <c r="AS150">
        <f ca="1"/>
        <v>0</v>
      </c>
      <c r="AU150">
        <f ca="1"/>
        <v>9</v>
      </c>
      <c r="AV150">
        <f ca="1"/>
        <v>0</v>
      </c>
      <c r="AX150">
        <f ca="1"/>
        <v>9</v>
      </c>
      <c r="AY150">
        <f ca="1"/>
        <v>0</v>
      </c>
      <c r="BA150">
        <f ca="1"/>
        <v>9</v>
      </c>
      <c r="BB150">
        <f ca="1"/>
        <v>0</v>
      </c>
      <c r="BD150">
        <f ca="1"/>
        <v>9</v>
      </c>
      <c r="BE150">
        <f ca="1"/>
        <v>14</v>
      </c>
      <c r="BG150">
        <f ca="1"/>
        <v>9</v>
      </c>
      <c r="BH150">
        <f ca="1"/>
        <v>14</v>
      </c>
      <c r="BJ150">
        <f ca="1"/>
        <v>9</v>
      </c>
      <c r="BK150">
        <f ca="1"/>
        <v>14</v>
      </c>
      <c r="BM150">
        <f ca="1"/>
        <v>9</v>
      </c>
      <c r="BN150">
        <f ca="1"/>
        <v>14</v>
      </c>
      <c r="BP150">
        <f ca="1"/>
        <v>9</v>
      </c>
      <c r="BQ150">
        <f ca="1"/>
        <v>3</v>
      </c>
    </row>
    <row r="151" spans="1:69" x14ac:dyDescent="0.25">
      <c r="A151">
        <v>148</v>
      </c>
      <c r="B151">
        <v>7</v>
      </c>
      <c r="C151">
        <v>8</v>
      </c>
      <c r="D151">
        <f ca="1"/>
        <v>630.85101252197421</v>
      </c>
      <c r="E151">
        <f ca="1"/>
        <v>9</v>
      </c>
      <c r="F151">
        <f ca="1"/>
        <v>1</v>
      </c>
      <c r="H151">
        <f ca="1"/>
        <v>9</v>
      </c>
      <c r="I151">
        <f ca="1"/>
        <v>1</v>
      </c>
      <c r="K151">
        <f ca="1"/>
        <v>9</v>
      </c>
      <c r="L151">
        <f ca="1"/>
        <v>1</v>
      </c>
      <c r="N151">
        <f ca="1"/>
        <v>9</v>
      </c>
      <c r="O151">
        <f ca="1"/>
        <v>1</v>
      </c>
      <c r="Q151">
        <f ca="1"/>
        <v>9</v>
      </c>
      <c r="R151">
        <f ca="1"/>
        <v>1</v>
      </c>
      <c r="T151">
        <f ca="1"/>
        <v>9</v>
      </c>
      <c r="U151">
        <f ca="1"/>
        <v>1</v>
      </c>
      <c r="W151">
        <f ca="1"/>
        <v>9</v>
      </c>
      <c r="X151">
        <f ca="1"/>
        <v>1</v>
      </c>
      <c r="Z151">
        <f ca="1"/>
        <v>9</v>
      </c>
      <c r="AA151">
        <f ca="1"/>
        <v>1</v>
      </c>
      <c r="AC151">
        <f ca="1"/>
        <v>9</v>
      </c>
      <c r="AD151">
        <f ca="1"/>
        <v>1</v>
      </c>
      <c r="AF151">
        <f ca="1"/>
        <v>9</v>
      </c>
      <c r="AG151">
        <f ca="1"/>
        <v>1</v>
      </c>
      <c r="AI151">
        <f ca="1"/>
        <v>9</v>
      </c>
      <c r="AJ151">
        <f ca="1"/>
        <v>1</v>
      </c>
      <c r="AL151">
        <f ca="1"/>
        <v>9</v>
      </c>
      <c r="AM151">
        <f ca="1"/>
        <v>1</v>
      </c>
      <c r="AO151">
        <f ca="1"/>
        <v>9</v>
      </c>
      <c r="AP151">
        <f ca="1"/>
        <v>1</v>
      </c>
      <c r="AR151">
        <f ca="1"/>
        <v>9</v>
      </c>
      <c r="AS151">
        <f ca="1"/>
        <v>1</v>
      </c>
      <c r="AU151">
        <f ca="1"/>
        <v>9</v>
      </c>
      <c r="AV151">
        <f ca="1"/>
        <v>1</v>
      </c>
      <c r="AX151">
        <f ca="1"/>
        <v>9</v>
      </c>
      <c r="AY151">
        <f ca="1"/>
        <v>1</v>
      </c>
      <c r="BA151">
        <f ca="1"/>
        <v>9</v>
      </c>
      <c r="BB151">
        <f ca="1"/>
        <v>1</v>
      </c>
      <c r="BD151">
        <f ca="1"/>
        <v>9</v>
      </c>
      <c r="BE151">
        <f ca="1"/>
        <v>1</v>
      </c>
      <c r="BG151">
        <f ca="1"/>
        <v>9</v>
      </c>
      <c r="BH151">
        <f ca="1"/>
        <v>1</v>
      </c>
      <c r="BJ151">
        <f ca="1"/>
        <v>9</v>
      </c>
      <c r="BK151">
        <f ca="1"/>
        <v>1</v>
      </c>
      <c r="BM151">
        <f ca="1"/>
        <v>9</v>
      </c>
      <c r="BN151">
        <f ca="1"/>
        <v>1</v>
      </c>
      <c r="BP151">
        <f ca="1"/>
        <v>9</v>
      </c>
      <c r="BQ151">
        <f ca="1"/>
        <v>1</v>
      </c>
    </row>
    <row r="152" spans="1:69" x14ac:dyDescent="0.25">
      <c r="A152">
        <v>149</v>
      </c>
      <c r="B152">
        <v>7</v>
      </c>
      <c r="C152">
        <v>9</v>
      </c>
      <c r="D152">
        <f ca="1"/>
        <v>609.97213051089477</v>
      </c>
      <c r="E152">
        <f ca="1"/>
        <v>1</v>
      </c>
      <c r="F152">
        <f ca="1"/>
        <v>9</v>
      </c>
      <c r="H152">
        <f ca="1"/>
        <v>1</v>
      </c>
      <c r="I152">
        <f ca="1"/>
        <v>9</v>
      </c>
      <c r="K152">
        <f ca="1"/>
        <v>1</v>
      </c>
      <c r="L152">
        <f ca="1"/>
        <v>9</v>
      </c>
      <c r="N152">
        <f ca="1"/>
        <v>1</v>
      </c>
      <c r="O152">
        <f ca="1"/>
        <v>9</v>
      </c>
      <c r="Q152">
        <f ca="1"/>
        <v>1</v>
      </c>
      <c r="R152">
        <f ca="1"/>
        <v>9</v>
      </c>
      <c r="T152">
        <f ca="1"/>
        <v>1</v>
      </c>
      <c r="U152">
        <f ca="1"/>
        <v>9</v>
      </c>
      <c r="W152">
        <f ca="1"/>
        <v>1</v>
      </c>
      <c r="X152">
        <f ca="1"/>
        <v>9</v>
      </c>
      <c r="Z152">
        <f ca="1"/>
        <v>1</v>
      </c>
      <c r="AA152">
        <f ca="1"/>
        <v>9</v>
      </c>
      <c r="AC152">
        <f ca="1"/>
        <v>1</v>
      </c>
      <c r="AD152">
        <f ca="1"/>
        <v>9</v>
      </c>
      <c r="AF152">
        <f ca="1"/>
        <v>1</v>
      </c>
      <c r="AG152">
        <f ca="1"/>
        <v>9</v>
      </c>
      <c r="AI152">
        <f ca="1"/>
        <v>1</v>
      </c>
      <c r="AJ152">
        <f ca="1"/>
        <v>9</v>
      </c>
      <c r="AL152">
        <f ca="1"/>
        <v>1</v>
      </c>
      <c r="AM152">
        <f ca="1"/>
        <v>9</v>
      </c>
      <c r="AO152">
        <f ca="1"/>
        <v>1</v>
      </c>
      <c r="AP152">
        <f ca="1"/>
        <v>9</v>
      </c>
      <c r="AR152">
        <f ca="1"/>
        <v>1</v>
      </c>
      <c r="AS152">
        <f ca="1"/>
        <v>9</v>
      </c>
      <c r="AU152">
        <f ca="1"/>
        <v>1</v>
      </c>
      <c r="AV152">
        <f ca="1"/>
        <v>9</v>
      </c>
      <c r="AX152">
        <f ca="1"/>
        <v>1</v>
      </c>
      <c r="AY152">
        <f ca="1"/>
        <v>9</v>
      </c>
      <c r="BA152">
        <f ca="1"/>
        <v>1</v>
      </c>
      <c r="BB152">
        <f ca="1"/>
        <v>9</v>
      </c>
      <c r="BD152">
        <f ca="1"/>
        <v>1</v>
      </c>
      <c r="BE152">
        <f ca="1"/>
        <v>9</v>
      </c>
      <c r="BG152">
        <f ca="1"/>
        <v>1</v>
      </c>
      <c r="BH152">
        <f ca="1"/>
        <v>9</v>
      </c>
      <c r="BJ152">
        <f ca="1"/>
        <v>1</v>
      </c>
      <c r="BK152">
        <f ca="1"/>
        <v>9</v>
      </c>
      <c r="BM152">
        <f ca="1"/>
        <v>1</v>
      </c>
      <c r="BN152">
        <f ca="1"/>
        <v>9</v>
      </c>
      <c r="BP152">
        <f ca="1"/>
        <v>1</v>
      </c>
      <c r="BQ152">
        <f ca="1"/>
        <v>9</v>
      </c>
    </row>
    <row r="153" spans="1:69" x14ac:dyDescent="0.25">
      <c r="A153">
        <v>150</v>
      </c>
      <c r="B153">
        <v>7</v>
      </c>
      <c r="C153">
        <v>10</v>
      </c>
      <c r="D153">
        <f ca="1"/>
        <v>712.31102757152371</v>
      </c>
      <c r="E153">
        <f ca="1"/>
        <v>14</v>
      </c>
      <c r="F153">
        <f ca="1"/>
        <v>4</v>
      </c>
      <c r="H153">
        <f ca="1"/>
        <v>14</v>
      </c>
      <c r="I153">
        <f ca="1"/>
        <v>4</v>
      </c>
      <c r="K153">
        <f ca="1"/>
        <v>14</v>
      </c>
      <c r="L153">
        <f ca="1"/>
        <v>4</v>
      </c>
      <c r="N153">
        <f ca="1"/>
        <v>14</v>
      </c>
      <c r="O153">
        <f ca="1"/>
        <v>4</v>
      </c>
      <c r="Q153">
        <f ca="1"/>
        <v>14</v>
      </c>
      <c r="R153">
        <f ca="1"/>
        <v>4</v>
      </c>
      <c r="T153">
        <f ca="1"/>
        <v>14</v>
      </c>
      <c r="U153">
        <f ca="1"/>
        <v>4</v>
      </c>
      <c r="W153">
        <f ca="1"/>
        <v>14</v>
      </c>
      <c r="X153">
        <f ca="1"/>
        <v>4</v>
      </c>
      <c r="Z153">
        <f ca="1"/>
        <v>14</v>
      </c>
      <c r="AA153">
        <f ca="1"/>
        <v>4</v>
      </c>
      <c r="AC153">
        <f ca="1"/>
        <v>14</v>
      </c>
      <c r="AD153">
        <f ca="1"/>
        <v>4</v>
      </c>
      <c r="AF153">
        <f ca="1"/>
        <v>14</v>
      </c>
      <c r="AG153">
        <f ca="1"/>
        <v>4</v>
      </c>
      <c r="AI153">
        <f ca="1"/>
        <v>14</v>
      </c>
      <c r="AJ153">
        <f ca="1"/>
        <v>4</v>
      </c>
      <c r="AL153">
        <f ca="1"/>
        <v>14</v>
      </c>
      <c r="AM153">
        <f ca="1"/>
        <v>4</v>
      </c>
      <c r="AO153">
        <f ca="1"/>
        <v>14</v>
      </c>
      <c r="AP153">
        <f ca="1"/>
        <v>4</v>
      </c>
      <c r="AR153">
        <f ca="1"/>
        <v>14</v>
      </c>
      <c r="AS153">
        <f ca="1"/>
        <v>4</v>
      </c>
      <c r="AU153">
        <f ca="1"/>
        <v>14</v>
      </c>
      <c r="AV153">
        <f ca="1"/>
        <v>4</v>
      </c>
      <c r="AX153">
        <f ca="1"/>
        <v>14</v>
      </c>
      <c r="AY153">
        <f ca="1"/>
        <v>4</v>
      </c>
      <c r="BA153">
        <f ca="1"/>
        <v>14</v>
      </c>
      <c r="BB153">
        <f ca="1"/>
        <v>4</v>
      </c>
      <c r="BD153">
        <f ca="1"/>
        <v>14</v>
      </c>
      <c r="BE153">
        <f ca="1"/>
        <v>4</v>
      </c>
      <c r="BG153">
        <f ca="1"/>
        <v>14</v>
      </c>
      <c r="BH153">
        <f ca="1"/>
        <v>4</v>
      </c>
      <c r="BJ153">
        <f ca="1"/>
        <v>14</v>
      </c>
      <c r="BK153">
        <f ca="1"/>
        <v>4</v>
      </c>
      <c r="BM153">
        <f ca="1"/>
        <v>14</v>
      </c>
      <c r="BN153">
        <f ca="1"/>
        <v>4</v>
      </c>
      <c r="BP153">
        <f ca="1"/>
        <v>3</v>
      </c>
      <c r="BQ153">
        <f ca="1"/>
        <v>4</v>
      </c>
    </row>
    <row r="154" spans="1:69" x14ac:dyDescent="0.25">
      <c r="A154">
        <v>151</v>
      </c>
      <c r="B154">
        <v>7</v>
      </c>
      <c r="C154">
        <v>11</v>
      </c>
      <c r="D154">
        <f ca="1"/>
        <v>1057.2076428024914</v>
      </c>
      <c r="E154">
        <f ca="1"/>
        <v>4</v>
      </c>
      <c r="F154">
        <f ca="1"/>
        <v>14</v>
      </c>
      <c r="H154">
        <f ca="1"/>
        <v>4</v>
      </c>
      <c r="I154">
        <f ca="1"/>
        <v>14</v>
      </c>
      <c r="K154">
        <f ca="1"/>
        <v>4</v>
      </c>
      <c r="L154">
        <f ca="1"/>
        <v>14</v>
      </c>
      <c r="N154">
        <f ca="1"/>
        <v>4</v>
      </c>
      <c r="O154">
        <f ca="1"/>
        <v>14</v>
      </c>
      <c r="Q154">
        <f ca="1"/>
        <v>4</v>
      </c>
      <c r="R154">
        <f ca="1"/>
        <v>14</v>
      </c>
      <c r="T154">
        <f ca="1"/>
        <v>4</v>
      </c>
      <c r="U154">
        <f ca="1"/>
        <v>14</v>
      </c>
      <c r="W154">
        <f ca="1"/>
        <v>4</v>
      </c>
      <c r="X154">
        <f ca="1"/>
        <v>14</v>
      </c>
      <c r="Z154">
        <f ca="1"/>
        <v>4</v>
      </c>
      <c r="AA154">
        <f ca="1"/>
        <v>14</v>
      </c>
      <c r="AC154">
        <f ca="1"/>
        <v>4</v>
      </c>
      <c r="AD154">
        <f ca="1"/>
        <v>14</v>
      </c>
      <c r="AF154">
        <f ca="1"/>
        <v>4</v>
      </c>
      <c r="AG154">
        <f ca="1"/>
        <v>14</v>
      </c>
      <c r="AI154">
        <f ca="1"/>
        <v>4</v>
      </c>
      <c r="AJ154">
        <f ca="1"/>
        <v>14</v>
      </c>
      <c r="AL154">
        <f ca="1"/>
        <v>4</v>
      </c>
      <c r="AM154">
        <f ca="1"/>
        <v>14</v>
      </c>
      <c r="AO154">
        <f ca="1"/>
        <v>4</v>
      </c>
      <c r="AP154">
        <f ca="1"/>
        <v>14</v>
      </c>
      <c r="AR154">
        <f ca="1"/>
        <v>4</v>
      </c>
      <c r="AS154">
        <f ca="1"/>
        <v>14</v>
      </c>
      <c r="AU154">
        <f ca="1"/>
        <v>4</v>
      </c>
      <c r="AV154">
        <f ca="1"/>
        <v>14</v>
      </c>
      <c r="AX154">
        <f ca="1"/>
        <v>4</v>
      </c>
      <c r="AY154">
        <f ca="1"/>
        <v>14</v>
      </c>
      <c r="BA154">
        <f ca="1"/>
        <v>4</v>
      </c>
      <c r="BB154">
        <f ca="1"/>
        <v>14</v>
      </c>
      <c r="BD154">
        <f ca="1"/>
        <v>4</v>
      </c>
      <c r="BE154">
        <f ca="1"/>
        <v>14</v>
      </c>
      <c r="BG154">
        <f ca="1"/>
        <v>4</v>
      </c>
      <c r="BH154">
        <f ca="1"/>
        <v>14</v>
      </c>
      <c r="BJ154">
        <f ca="1"/>
        <v>4</v>
      </c>
      <c r="BK154">
        <f ca="1"/>
        <v>14</v>
      </c>
      <c r="BM154">
        <f ca="1"/>
        <v>4</v>
      </c>
      <c r="BN154">
        <f ca="1"/>
        <v>14</v>
      </c>
      <c r="BP154">
        <f ca="1"/>
        <v>4</v>
      </c>
      <c r="BQ154">
        <f ca="1"/>
        <v>3</v>
      </c>
    </row>
    <row r="155" spans="1:69" x14ac:dyDescent="0.25">
      <c r="A155">
        <v>152</v>
      </c>
      <c r="B155">
        <v>7</v>
      </c>
      <c r="C155">
        <v>12</v>
      </c>
      <c r="D155">
        <f ca="1"/>
        <v>860.23775783210078</v>
      </c>
      <c r="E155">
        <f ca="1"/>
        <v>8</v>
      </c>
      <c r="F155">
        <f ca="1"/>
        <v>7</v>
      </c>
      <c r="H155">
        <f ca="1"/>
        <v>8</v>
      </c>
      <c r="I155">
        <f ca="1"/>
        <v>7</v>
      </c>
      <c r="K155">
        <f ca="1"/>
        <v>8</v>
      </c>
      <c r="L155">
        <f ca="1"/>
        <v>7</v>
      </c>
      <c r="N155">
        <f ca="1"/>
        <v>8</v>
      </c>
      <c r="O155">
        <f ca="1"/>
        <v>0</v>
      </c>
      <c r="Q155">
        <f ca="1"/>
        <v>8</v>
      </c>
      <c r="R155">
        <f ca="1"/>
        <v>0</v>
      </c>
      <c r="T155">
        <f ca="1"/>
        <v>8</v>
      </c>
      <c r="U155">
        <f ca="1"/>
        <v>0</v>
      </c>
      <c r="W155">
        <f ca="1"/>
        <v>8</v>
      </c>
      <c r="X155">
        <f ca="1"/>
        <v>0</v>
      </c>
      <c r="Z155">
        <f ca="1"/>
        <v>8</v>
      </c>
      <c r="AA155">
        <f ca="1"/>
        <v>0</v>
      </c>
      <c r="AC155">
        <f ca="1"/>
        <v>8</v>
      </c>
      <c r="AD155">
        <f ca="1"/>
        <v>0</v>
      </c>
      <c r="AF155">
        <f ca="1"/>
        <v>8</v>
      </c>
      <c r="AG155">
        <f ca="1"/>
        <v>0</v>
      </c>
      <c r="AI155">
        <f ca="1"/>
        <v>8</v>
      </c>
      <c r="AJ155">
        <f ca="1"/>
        <v>0</v>
      </c>
      <c r="AL155">
        <f ca="1"/>
        <v>8</v>
      </c>
      <c r="AM155">
        <f ca="1"/>
        <v>0</v>
      </c>
      <c r="AO155">
        <f ca="1"/>
        <v>8</v>
      </c>
      <c r="AP155">
        <f ca="1"/>
        <v>0</v>
      </c>
      <c r="AR155">
        <f ca="1"/>
        <v>8</v>
      </c>
      <c r="AS155">
        <f ca="1"/>
        <v>0</v>
      </c>
      <c r="AU155">
        <f ca="1"/>
        <v>8</v>
      </c>
      <c r="AV155">
        <f ca="1"/>
        <v>0</v>
      </c>
      <c r="AX155">
        <f ca="1"/>
        <v>2</v>
      </c>
      <c r="AY155">
        <f ca="1"/>
        <v>0</v>
      </c>
      <c r="BA155">
        <f ca="1"/>
        <v>2</v>
      </c>
      <c r="BB155">
        <f ca="1"/>
        <v>0</v>
      </c>
      <c r="BD155">
        <f ca="1"/>
        <v>2</v>
      </c>
      <c r="BE155">
        <f ca="1"/>
        <v>14</v>
      </c>
      <c r="BG155">
        <f ca="1"/>
        <v>2</v>
      </c>
      <c r="BH155">
        <f ca="1"/>
        <v>14</v>
      </c>
      <c r="BJ155">
        <f ca="1"/>
        <v>2</v>
      </c>
      <c r="BK155">
        <f ca="1"/>
        <v>14</v>
      </c>
      <c r="BM155">
        <f ca="1"/>
        <v>2</v>
      </c>
      <c r="BN155">
        <f ca="1"/>
        <v>14</v>
      </c>
      <c r="BP155">
        <f ca="1"/>
        <v>2</v>
      </c>
      <c r="BQ155">
        <f ca="1"/>
        <v>3</v>
      </c>
    </row>
    <row r="156" spans="1:69" x14ac:dyDescent="0.25">
      <c r="A156">
        <v>153</v>
      </c>
      <c r="B156">
        <v>7</v>
      </c>
      <c r="C156">
        <v>13</v>
      </c>
      <c r="D156">
        <f ca="1"/>
        <v>863.62376067359332</v>
      </c>
      <c r="E156">
        <f ca="1"/>
        <v>7</v>
      </c>
      <c r="F156">
        <f ca="1"/>
        <v>8</v>
      </c>
      <c r="H156">
        <f ca="1"/>
        <v>7</v>
      </c>
      <c r="I156">
        <f ca="1"/>
        <v>8</v>
      </c>
      <c r="K156">
        <f ca="1"/>
        <v>7</v>
      </c>
      <c r="L156">
        <f ca="1"/>
        <v>8</v>
      </c>
      <c r="N156">
        <f ca="1"/>
        <v>0</v>
      </c>
      <c r="O156">
        <f ca="1"/>
        <v>8</v>
      </c>
      <c r="Q156">
        <f ca="1"/>
        <v>0</v>
      </c>
      <c r="R156">
        <f ca="1"/>
        <v>8</v>
      </c>
      <c r="T156">
        <f ca="1"/>
        <v>0</v>
      </c>
      <c r="U156">
        <f ca="1"/>
        <v>8</v>
      </c>
      <c r="W156">
        <f ca="1"/>
        <v>0</v>
      </c>
      <c r="X156">
        <f ca="1"/>
        <v>8</v>
      </c>
      <c r="Z156">
        <f ca="1"/>
        <v>0</v>
      </c>
      <c r="AA156">
        <f ca="1"/>
        <v>8</v>
      </c>
      <c r="AC156">
        <f ca="1"/>
        <v>0</v>
      </c>
      <c r="AD156">
        <f ca="1"/>
        <v>8</v>
      </c>
      <c r="AF156">
        <f ca="1"/>
        <v>0</v>
      </c>
      <c r="AG156">
        <f ca="1"/>
        <v>8</v>
      </c>
      <c r="AI156">
        <f ca="1"/>
        <v>0</v>
      </c>
      <c r="AJ156">
        <f ca="1"/>
        <v>8</v>
      </c>
      <c r="AL156">
        <f ca="1"/>
        <v>0</v>
      </c>
      <c r="AM156">
        <f ca="1"/>
        <v>8</v>
      </c>
      <c r="AO156">
        <f ca="1"/>
        <v>0</v>
      </c>
      <c r="AP156">
        <f ca="1"/>
        <v>8</v>
      </c>
      <c r="AR156">
        <f ca="1"/>
        <v>0</v>
      </c>
      <c r="AS156">
        <f ca="1"/>
        <v>8</v>
      </c>
      <c r="AU156">
        <f ca="1"/>
        <v>0</v>
      </c>
      <c r="AV156">
        <f ca="1"/>
        <v>8</v>
      </c>
      <c r="AX156">
        <f ca="1"/>
        <v>0</v>
      </c>
      <c r="AY156">
        <f ca="1"/>
        <v>2</v>
      </c>
      <c r="BA156">
        <f ca="1"/>
        <v>0</v>
      </c>
      <c r="BB156">
        <f ca="1"/>
        <v>2</v>
      </c>
      <c r="BD156">
        <f ca="1"/>
        <v>14</v>
      </c>
      <c r="BE156">
        <f ca="1"/>
        <v>2</v>
      </c>
      <c r="BG156">
        <f ca="1"/>
        <v>14</v>
      </c>
      <c r="BH156">
        <f ca="1"/>
        <v>2</v>
      </c>
      <c r="BJ156">
        <f ca="1"/>
        <v>14</v>
      </c>
      <c r="BK156">
        <f ca="1"/>
        <v>2</v>
      </c>
      <c r="BM156">
        <f ca="1"/>
        <v>14</v>
      </c>
      <c r="BN156">
        <f ca="1"/>
        <v>2</v>
      </c>
      <c r="BP156">
        <f ca="1"/>
        <v>3</v>
      </c>
      <c r="BQ156">
        <f ca="1"/>
        <v>2</v>
      </c>
    </row>
    <row r="157" spans="1:69" x14ac:dyDescent="0.25">
      <c r="A157">
        <v>154</v>
      </c>
      <c r="B157">
        <v>7</v>
      </c>
      <c r="C157">
        <v>14</v>
      </c>
      <c r="D157">
        <f ca="1"/>
        <v>543.21726776677485</v>
      </c>
      <c r="E157">
        <f ca="1"/>
        <v>17</v>
      </c>
      <c r="F157">
        <f ca="1"/>
        <v>4</v>
      </c>
      <c r="H157">
        <f ca="1"/>
        <v>17</v>
      </c>
      <c r="I157">
        <f ca="1"/>
        <v>4</v>
      </c>
      <c r="K157">
        <f ca="1"/>
        <v>17</v>
      </c>
      <c r="L157">
        <f ca="1"/>
        <v>4</v>
      </c>
      <c r="N157">
        <f ca="1"/>
        <v>17</v>
      </c>
      <c r="O157">
        <f ca="1"/>
        <v>4</v>
      </c>
      <c r="Q157">
        <f ca="1"/>
        <v>17</v>
      </c>
      <c r="R157">
        <f ca="1"/>
        <v>4</v>
      </c>
      <c r="T157">
        <f ca="1"/>
        <v>17</v>
      </c>
      <c r="U157">
        <f ca="1"/>
        <v>4</v>
      </c>
      <c r="W157">
        <f ca="1"/>
        <v>17</v>
      </c>
      <c r="X157">
        <f ca="1"/>
        <v>4</v>
      </c>
      <c r="Z157">
        <f ca="1"/>
        <v>17</v>
      </c>
      <c r="AA157">
        <f ca="1"/>
        <v>4</v>
      </c>
      <c r="AC157">
        <f ca="1"/>
        <v>17</v>
      </c>
      <c r="AD157">
        <f ca="1"/>
        <v>4</v>
      </c>
      <c r="AF157">
        <f ca="1"/>
        <v>17</v>
      </c>
      <c r="AG157">
        <f ca="1"/>
        <v>4</v>
      </c>
      <c r="AI157">
        <f ca="1"/>
        <v>17</v>
      </c>
      <c r="AJ157">
        <f ca="1"/>
        <v>4</v>
      </c>
      <c r="AL157">
        <f ca="1"/>
        <v>17</v>
      </c>
      <c r="AM157">
        <f ca="1"/>
        <v>4</v>
      </c>
      <c r="AO157">
        <f ca="1"/>
        <v>17</v>
      </c>
      <c r="AP157">
        <f ca="1"/>
        <v>4</v>
      </c>
      <c r="AR157">
        <f ca="1"/>
        <v>17</v>
      </c>
      <c r="AS157">
        <f ca="1"/>
        <v>4</v>
      </c>
      <c r="AU157">
        <f ca="1"/>
        <v>17</v>
      </c>
      <c r="AV157">
        <f ca="1"/>
        <v>4</v>
      </c>
      <c r="AX157">
        <f ca="1"/>
        <v>17</v>
      </c>
      <c r="AY157">
        <f ca="1"/>
        <v>4</v>
      </c>
      <c r="BA157">
        <f ca="1"/>
        <v>17</v>
      </c>
      <c r="BB157">
        <f ca="1"/>
        <v>4</v>
      </c>
      <c r="BD157">
        <f ca="1"/>
        <v>17</v>
      </c>
      <c r="BE157">
        <f ca="1"/>
        <v>4</v>
      </c>
      <c r="BG157">
        <f ca="1"/>
        <v>17</v>
      </c>
      <c r="BH157">
        <f ca="1"/>
        <v>4</v>
      </c>
      <c r="BJ157">
        <f ca="1"/>
        <v>2</v>
      </c>
      <c r="BK157">
        <f ca="1"/>
        <v>4</v>
      </c>
      <c r="BM157">
        <f ca="1"/>
        <v>2</v>
      </c>
      <c r="BN157">
        <f ca="1"/>
        <v>4</v>
      </c>
      <c r="BP157">
        <f ca="1"/>
        <v>2</v>
      </c>
      <c r="BQ157">
        <f ca="1"/>
        <v>4</v>
      </c>
    </row>
    <row r="158" spans="1:69" x14ac:dyDescent="0.25">
      <c r="A158">
        <v>155</v>
      </c>
      <c r="B158">
        <v>7</v>
      </c>
      <c r="C158">
        <v>15</v>
      </c>
      <c r="D158">
        <f ca="1"/>
        <v>1069.869618224576</v>
      </c>
      <c r="E158">
        <f ca="1"/>
        <v>4</v>
      </c>
      <c r="F158">
        <f ca="1"/>
        <v>17</v>
      </c>
      <c r="H158">
        <f ca="1"/>
        <v>4</v>
      </c>
      <c r="I158">
        <f ca="1"/>
        <v>17</v>
      </c>
      <c r="K158">
        <f ca="1"/>
        <v>4</v>
      </c>
      <c r="L158">
        <f ca="1"/>
        <v>17</v>
      </c>
      <c r="N158">
        <f ca="1"/>
        <v>4</v>
      </c>
      <c r="O158">
        <f ca="1"/>
        <v>17</v>
      </c>
      <c r="Q158">
        <f ca="1"/>
        <v>4</v>
      </c>
      <c r="R158">
        <f ca="1"/>
        <v>17</v>
      </c>
      <c r="T158">
        <f ca="1"/>
        <v>4</v>
      </c>
      <c r="U158">
        <f ca="1"/>
        <v>17</v>
      </c>
      <c r="W158">
        <f ca="1"/>
        <v>4</v>
      </c>
      <c r="X158">
        <f ca="1"/>
        <v>17</v>
      </c>
      <c r="Z158">
        <f ca="1"/>
        <v>4</v>
      </c>
      <c r="AA158">
        <f ca="1"/>
        <v>17</v>
      </c>
      <c r="AC158">
        <f ca="1"/>
        <v>4</v>
      </c>
      <c r="AD158">
        <f ca="1"/>
        <v>17</v>
      </c>
      <c r="AF158">
        <f ca="1"/>
        <v>4</v>
      </c>
      <c r="AG158">
        <f ca="1"/>
        <v>17</v>
      </c>
      <c r="AI158">
        <f ca="1"/>
        <v>4</v>
      </c>
      <c r="AJ158">
        <f ca="1"/>
        <v>17</v>
      </c>
      <c r="AL158">
        <f ca="1"/>
        <v>4</v>
      </c>
      <c r="AM158">
        <f ca="1"/>
        <v>17</v>
      </c>
      <c r="AO158">
        <f ca="1"/>
        <v>4</v>
      </c>
      <c r="AP158">
        <f ca="1"/>
        <v>17</v>
      </c>
      <c r="AR158">
        <f ca="1"/>
        <v>4</v>
      </c>
      <c r="AS158">
        <f ca="1"/>
        <v>17</v>
      </c>
      <c r="AU158">
        <f ca="1"/>
        <v>4</v>
      </c>
      <c r="AV158">
        <f ca="1"/>
        <v>17</v>
      </c>
      <c r="AX158">
        <f ca="1"/>
        <v>4</v>
      </c>
      <c r="AY158">
        <f ca="1"/>
        <v>17</v>
      </c>
      <c r="BA158">
        <f ca="1"/>
        <v>4</v>
      </c>
      <c r="BB158">
        <f ca="1"/>
        <v>17</v>
      </c>
      <c r="BD158">
        <f ca="1"/>
        <v>4</v>
      </c>
      <c r="BE158">
        <f ca="1"/>
        <v>17</v>
      </c>
      <c r="BG158">
        <f ca="1"/>
        <v>4</v>
      </c>
      <c r="BH158">
        <f ca="1"/>
        <v>17</v>
      </c>
      <c r="BJ158">
        <f ca="1"/>
        <v>4</v>
      </c>
      <c r="BK158">
        <f ca="1"/>
        <v>2</v>
      </c>
      <c r="BM158">
        <f ca="1"/>
        <v>4</v>
      </c>
      <c r="BN158">
        <f ca="1"/>
        <v>2</v>
      </c>
      <c r="BP158">
        <f ca="1"/>
        <v>4</v>
      </c>
      <c r="BQ158">
        <f ca="1"/>
        <v>2</v>
      </c>
    </row>
    <row r="159" spans="1:69" x14ac:dyDescent="0.25">
      <c r="A159">
        <v>156</v>
      </c>
      <c r="B159">
        <v>7</v>
      </c>
      <c r="C159">
        <v>16</v>
      </c>
      <c r="D159">
        <f ca="1"/>
        <v>841.56283187887993</v>
      </c>
      <c r="E159">
        <f ca="1"/>
        <v>13</v>
      </c>
      <c r="F159">
        <f ca="1"/>
        <v>10</v>
      </c>
      <c r="H159">
        <f ca="1"/>
        <v>13</v>
      </c>
      <c r="I159">
        <f ca="1"/>
        <v>10</v>
      </c>
      <c r="K159">
        <f ca="1"/>
        <v>13</v>
      </c>
      <c r="L159">
        <f ca="1"/>
        <v>10</v>
      </c>
      <c r="N159">
        <f ca="1"/>
        <v>13</v>
      </c>
      <c r="O159">
        <f ca="1"/>
        <v>10</v>
      </c>
      <c r="Q159">
        <f ca="1"/>
        <v>13</v>
      </c>
      <c r="R159">
        <f ca="1"/>
        <v>10</v>
      </c>
      <c r="T159">
        <f ca="1"/>
        <v>2</v>
      </c>
      <c r="U159">
        <f ca="1"/>
        <v>10</v>
      </c>
      <c r="W159">
        <f ca="1"/>
        <v>2</v>
      </c>
      <c r="X159">
        <f ca="1"/>
        <v>10</v>
      </c>
      <c r="Z159">
        <f ca="1"/>
        <v>2</v>
      </c>
      <c r="AA159">
        <f ca="1"/>
        <v>10</v>
      </c>
      <c r="AC159">
        <f ca="1"/>
        <v>2</v>
      </c>
      <c r="AD159">
        <f ca="1"/>
        <v>10</v>
      </c>
      <c r="AF159">
        <f ca="1"/>
        <v>2</v>
      </c>
      <c r="AG159">
        <f ca="1"/>
        <v>10</v>
      </c>
      <c r="AI159">
        <f ca="1"/>
        <v>2</v>
      </c>
      <c r="AJ159">
        <f ca="1"/>
        <v>10</v>
      </c>
      <c r="AL159">
        <f ca="1"/>
        <v>2</v>
      </c>
      <c r="AM159">
        <f ca="1"/>
        <v>10</v>
      </c>
      <c r="AO159">
        <f ca="1"/>
        <v>2</v>
      </c>
      <c r="AP159">
        <f ca="1"/>
        <v>10</v>
      </c>
      <c r="AR159">
        <f ca="1"/>
        <v>2</v>
      </c>
      <c r="AS159">
        <f ca="1"/>
        <v>10</v>
      </c>
      <c r="AU159">
        <f ca="1"/>
        <v>2</v>
      </c>
      <c r="AV159">
        <f ca="1"/>
        <v>10</v>
      </c>
      <c r="AX159">
        <f ca="1"/>
        <v>2</v>
      </c>
      <c r="AY159">
        <f ca="1"/>
        <v>10</v>
      </c>
      <c r="BA159">
        <f ca="1"/>
        <v>2</v>
      </c>
      <c r="BB159">
        <f ca="1"/>
        <v>10</v>
      </c>
      <c r="BD159">
        <f ca="1"/>
        <v>2</v>
      </c>
      <c r="BE159">
        <f ca="1"/>
        <v>10</v>
      </c>
      <c r="BG159">
        <f ca="1"/>
        <v>2</v>
      </c>
      <c r="BH159">
        <f ca="1"/>
        <v>10</v>
      </c>
      <c r="BJ159">
        <f ca="1"/>
        <v>2</v>
      </c>
      <c r="BK159">
        <f ca="1"/>
        <v>10</v>
      </c>
      <c r="BM159">
        <f ca="1"/>
        <v>2</v>
      </c>
      <c r="BN159">
        <f ca="1"/>
        <v>10</v>
      </c>
      <c r="BP159">
        <f ca="1"/>
        <v>2</v>
      </c>
      <c r="BQ159">
        <f ca="1"/>
        <v>10</v>
      </c>
    </row>
    <row r="160" spans="1:69" x14ac:dyDescent="0.25">
      <c r="A160">
        <v>157</v>
      </c>
      <c r="B160">
        <v>7</v>
      </c>
      <c r="C160">
        <v>17</v>
      </c>
      <c r="D160">
        <f ca="1"/>
        <v>1295.2474667027918</v>
      </c>
      <c r="E160">
        <f ca="1"/>
        <v>10</v>
      </c>
      <c r="F160">
        <f ca="1"/>
        <v>13</v>
      </c>
      <c r="H160">
        <f ca="1"/>
        <v>10</v>
      </c>
      <c r="I160">
        <f ca="1"/>
        <v>13</v>
      </c>
      <c r="K160">
        <f ca="1"/>
        <v>10</v>
      </c>
      <c r="L160">
        <f ca="1"/>
        <v>13</v>
      </c>
      <c r="N160">
        <f ca="1"/>
        <v>10</v>
      </c>
      <c r="O160">
        <f ca="1"/>
        <v>13</v>
      </c>
      <c r="Q160">
        <f ca="1"/>
        <v>10</v>
      </c>
      <c r="R160">
        <f ca="1"/>
        <v>13</v>
      </c>
      <c r="T160">
        <f ca="1"/>
        <v>10</v>
      </c>
      <c r="U160">
        <f ca="1"/>
        <v>2</v>
      </c>
      <c r="W160">
        <f ca="1"/>
        <v>10</v>
      </c>
      <c r="X160">
        <f ca="1"/>
        <v>2</v>
      </c>
      <c r="Z160">
        <f ca="1"/>
        <v>10</v>
      </c>
      <c r="AA160">
        <f ca="1"/>
        <v>2</v>
      </c>
      <c r="AC160">
        <f ca="1"/>
        <v>10</v>
      </c>
      <c r="AD160">
        <f ca="1"/>
        <v>2</v>
      </c>
      <c r="AF160">
        <f ca="1"/>
        <v>10</v>
      </c>
      <c r="AG160">
        <f ca="1"/>
        <v>2</v>
      </c>
      <c r="AI160">
        <f ca="1"/>
        <v>10</v>
      </c>
      <c r="AJ160">
        <f ca="1"/>
        <v>2</v>
      </c>
      <c r="AL160">
        <f ca="1"/>
        <v>10</v>
      </c>
      <c r="AM160">
        <f ca="1"/>
        <v>2</v>
      </c>
      <c r="AO160">
        <f ca="1"/>
        <v>10</v>
      </c>
      <c r="AP160">
        <f ca="1"/>
        <v>2</v>
      </c>
      <c r="AR160">
        <f ca="1"/>
        <v>10</v>
      </c>
      <c r="AS160">
        <f ca="1"/>
        <v>2</v>
      </c>
      <c r="AU160">
        <f ca="1"/>
        <v>10</v>
      </c>
      <c r="AV160">
        <f ca="1"/>
        <v>2</v>
      </c>
      <c r="AX160">
        <f ca="1"/>
        <v>10</v>
      </c>
      <c r="AY160">
        <f ca="1"/>
        <v>2</v>
      </c>
      <c r="BA160">
        <f ca="1"/>
        <v>10</v>
      </c>
      <c r="BB160">
        <f ca="1"/>
        <v>2</v>
      </c>
      <c r="BD160">
        <f ca="1"/>
        <v>10</v>
      </c>
      <c r="BE160">
        <f ca="1"/>
        <v>2</v>
      </c>
      <c r="BG160">
        <f ca="1"/>
        <v>10</v>
      </c>
      <c r="BH160">
        <f ca="1"/>
        <v>2</v>
      </c>
      <c r="BJ160">
        <f ca="1"/>
        <v>10</v>
      </c>
      <c r="BK160">
        <f ca="1"/>
        <v>2</v>
      </c>
      <c r="BM160">
        <f ca="1"/>
        <v>10</v>
      </c>
      <c r="BN160">
        <f ca="1"/>
        <v>2</v>
      </c>
      <c r="BP160">
        <f ca="1"/>
        <v>10</v>
      </c>
      <c r="BQ160">
        <f ca="1"/>
        <v>2</v>
      </c>
    </row>
    <row r="161" spans="1:69" x14ac:dyDescent="0.25">
      <c r="A161">
        <v>158</v>
      </c>
      <c r="B161">
        <v>7</v>
      </c>
      <c r="C161">
        <v>18</v>
      </c>
      <c r="D161">
        <f ca="1"/>
        <v>1121.531987952194</v>
      </c>
      <c r="E161">
        <f ca="1"/>
        <v>6</v>
      </c>
      <c r="F161">
        <f ca="1"/>
        <v>5</v>
      </c>
      <c r="H161">
        <f ca="1"/>
        <v>6</v>
      </c>
      <c r="I161">
        <f ca="1"/>
        <v>5</v>
      </c>
      <c r="K161">
        <f ca="1"/>
        <v>6</v>
      </c>
      <c r="L161">
        <f ca="1"/>
        <v>5</v>
      </c>
      <c r="N161">
        <f ca="1"/>
        <v>6</v>
      </c>
      <c r="O161">
        <f ca="1"/>
        <v>5</v>
      </c>
      <c r="Q161">
        <f ca="1"/>
        <v>6</v>
      </c>
      <c r="R161">
        <f ca="1"/>
        <v>5</v>
      </c>
      <c r="T161">
        <f ca="1"/>
        <v>6</v>
      </c>
      <c r="U161">
        <f ca="1"/>
        <v>5</v>
      </c>
      <c r="W161">
        <f ca="1"/>
        <v>6</v>
      </c>
      <c r="X161">
        <f ca="1"/>
        <v>5</v>
      </c>
      <c r="Z161">
        <f ca="1"/>
        <v>6</v>
      </c>
      <c r="AA161">
        <f ca="1"/>
        <v>5</v>
      </c>
      <c r="AC161">
        <f ca="1"/>
        <v>6</v>
      </c>
      <c r="AD161">
        <f ca="1"/>
        <v>5</v>
      </c>
      <c r="AF161">
        <f ca="1"/>
        <v>6</v>
      </c>
      <c r="AG161">
        <f ca="1"/>
        <v>5</v>
      </c>
      <c r="AI161">
        <f ca="1"/>
        <v>6</v>
      </c>
      <c r="AJ161">
        <f ca="1"/>
        <v>5</v>
      </c>
      <c r="AL161">
        <f ca="1"/>
        <v>6</v>
      </c>
      <c r="AM161">
        <f ca="1"/>
        <v>5</v>
      </c>
      <c r="AO161">
        <f ca="1"/>
        <v>6</v>
      </c>
      <c r="AP161">
        <f ca="1"/>
        <v>5</v>
      </c>
      <c r="AR161">
        <f ca="1"/>
        <v>6</v>
      </c>
      <c r="AS161">
        <f ca="1"/>
        <v>5</v>
      </c>
      <c r="AU161">
        <f ca="1"/>
        <v>6</v>
      </c>
      <c r="AV161">
        <f ca="1"/>
        <v>5</v>
      </c>
      <c r="AX161">
        <f ca="1"/>
        <v>6</v>
      </c>
      <c r="AY161">
        <f ca="1"/>
        <v>5</v>
      </c>
      <c r="BA161">
        <f ca="1"/>
        <v>6</v>
      </c>
      <c r="BB161">
        <f ca="1"/>
        <v>5</v>
      </c>
      <c r="BD161">
        <f ca="1"/>
        <v>6</v>
      </c>
      <c r="BE161">
        <f ca="1"/>
        <v>5</v>
      </c>
      <c r="BG161">
        <f ca="1"/>
        <v>6</v>
      </c>
      <c r="BH161">
        <f ca="1"/>
        <v>5</v>
      </c>
      <c r="BJ161">
        <f ca="1"/>
        <v>6</v>
      </c>
      <c r="BK161">
        <f ca="1"/>
        <v>5</v>
      </c>
      <c r="BM161">
        <f ca="1"/>
        <v>6</v>
      </c>
      <c r="BN161">
        <f ca="1"/>
        <v>5</v>
      </c>
      <c r="BP161">
        <f ca="1"/>
        <v>6</v>
      </c>
      <c r="BQ161">
        <f ca="1"/>
        <v>5</v>
      </c>
    </row>
    <row r="162" spans="1:69" x14ac:dyDescent="0.25">
      <c r="A162">
        <v>159</v>
      </c>
      <c r="B162">
        <v>7</v>
      </c>
      <c r="C162">
        <v>19</v>
      </c>
      <c r="D162">
        <f ca="1"/>
        <v>328.11888089532425</v>
      </c>
      <c r="E162">
        <f ca="1"/>
        <v>5</v>
      </c>
      <c r="F162">
        <f ca="1"/>
        <v>6</v>
      </c>
      <c r="H162">
        <f ca="1"/>
        <v>5</v>
      </c>
      <c r="I162">
        <f ca="1"/>
        <v>6</v>
      </c>
      <c r="K162">
        <f ca="1"/>
        <v>5</v>
      </c>
      <c r="L162">
        <f ca="1"/>
        <v>6</v>
      </c>
      <c r="N162">
        <f ca="1"/>
        <v>5</v>
      </c>
      <c r="O162">
        <f ca="1"/>
        <v>6</v>
      </c>
      <c r="Q162">
        <f ca="1"/>
        <v>5</v>
      </c>
      <c r="R162">
        <f ca="1"/>
        <v>6</v>
      </c>
      <c r="T162">
        <f ca="1"/>
        <v>5</v>
      </c>
      <c r="U162">
        <f ca="1"/>
        <v>6</v>
      </c>
      <c r="W162">
        <f ca="1"/>
        <v>5</v>
      </c>
      <c r="X162">
        <f ca="1"/>
        <v>6</v>
      </c>
      <c r="Z162">
        <f ca="1"/>
        <v>5</v>
      </c>
      <c r="AA162">
        <f ca="1"/>
        <v>6</v>
      </c>
      <c r="AC162">
        <f ca="1"/>
        <v>5</v>
      </c>
      <c r="AD162">
        <f ca="1"/>
        <v>6</v>
      </c>
      <c r="AF162">
        <f ca="1"/>
        <v>5</v>
      </c>
      <c r="AG162">
        <f ca="1"/>
        <v>6</v>
      </c>
      <c r="AI162">
        <f ca="1"/>
        <v>5</v>
      </c>
      <c r="AJ162">
        <f ca="1"/>
        <v>6</v>
      </c>
      <c r="AL162">
        <f ca="1"/>
        <v>5</v>
      </c>
      <c r="AM162">
        <f ca="1"/>
        <v>6</v>
      </c>
      <c r="AO162">
        <f ca="1"/>
        <v>5</v>
      </c>
      <c r="AP162">
        <f ca="1"/>
        <v>6</v>
      </c>
      <c r="AR162">
        <f ca="1"/>
        <v>5</v>
      </c>
      <c r="AS162">
        <f ca="1"/>
        <v>6</v>
      </c>
      <c r="AU162">
        <f ca="1"/>
        <v>5</v>
      </c>
      <c r="AV162">
        <f ca="1"/>
        <v>6</v>
      </c>
      <c r="AX162">
        <f ca="1"/>
        <v>5</v>
      </c>
      <c r="AY162">
        <f ca="1"/>
        <v>6</v>
      </c>
      <c r="BA162">
        <f ca="1"/>
        <v>5</v>
      </c>
      <c r="BB162">
        <f ca="1"/>
        <v>6</v>
      </c>
      <c r="BD162">
        <f ca="1"/>
        <v>5</v>
      </c>
      <c r="BE162">
        <f ca="1"/>
        <v>6</v>
      </c>
      <c r="BG162">
        <f ca="1"/>
        <v>5</v>
      </c>
      <c r="BH162">
        <f ca="1"/>
        <v>6</v>
      </c>
      <c r="BJ162">
        <f ca="1"/>
        <v>5</v>
      </c>
      <c r="BK162">
        <f ca="1"/>
        <v>6</v>
      </c>
      <c r="BM162">
        <f ca="1"/>
        <v>5</v>
      </c>
      <c r="BN162">
        <f ca="1"/>
        <v>6</v>
      </c>
      <c r="BP162">
        <f ca="1"/>
        <v>5</v>
      </c>
      <c r="BQ162">
        <f ca="1"/>
        <v>6</v>
      </c>
    </row>
    <row r="163" spans="1:69" x14ac:dyDescent="0.25">
      <c r="A163">
        <v>160</v>
      </c>
      <c r="B163">
        <v>8</v>
      </c>
      <c r="C163">
        <v>0</v>
      </c>
      <c r="D163">
        <f ca="1"/>
        <v>693.20559720763936</v>
      </c>
      <c r="E163">
        <f ca="1"/>
        <v>19</v>
      </c>
      <c r="F163">
        <f ca="1"/>
        <v>10</v>
      </c>
      <c r="H163">
        <f ca="1"/>
        <v>0</v>
      </c>
      <c r="I163">
        <f ca="1"/>
        <v>10</v>
      </c>
      <c r="K163">
        <f ca="1"/>
        <v>0</v>
      </c>
      <c r="L163">
        <f ca="1"/>
        <v>10</v>
      </c>
      <c r="N163">
        <f ca="1"/>
        <v>0</v>
      </c>
      <c r="O163">
        <f ca="1"/>
        <v>10</v>
      </c>
      <c r="Q163">
        <f ca="1"/>
        <v>0</v>
      </c>
      <c r="R163">
        <f ca="1"/>
        <v>10</v>
      </c>
      <c r="T163">
        <f ca="1"/>
        <v>0</v>
      </c>
      <c r="U163">
        <f ca="1"/>
        <v>10</v>
      </c>
      <c r="W163">
        <f ca="1"/>
        <v>0</v>
      </c>
      <c r="X163">
        <f ca="1"/>
        <v>10</v>
      </c>
      <c r="Z163">
        <f ca="1"/>
        <v>0</v>
      </c>
      <c r="AA163">
        <f ca="1"/>
        <v>10</v>
      </c>
      <c r="AC163">
        <f ca="1"/>
        <v>0</v>
      </c>
      <c r="AD163">
        <f ca="1"/>
        <v>10</v>
      </c>
      <c r="AF163">
        <f ca="1"/>
        <v>0</v>
      </c>
      <c r="AG163">
        <f ca="1"/>
        <v>10</v>
      </c>
      <c r="AI163">
        <f ca="1"/>
        <v>0</v>
      </c>
      <c r="AJ163">
        <f ca="1"/>
        <v>10</v>
      </c>
      <c r="AL163">
        <f ca="1"/>
        <v>0</v>
      </c>
      <c r="AM163">
        <f ca="1"/>
        <v>10</v>
      </c>
      <c r="AO163">
        <f ca="1"/>
        <v>0</v>
      </c>
      <c r="AP163">
        <f ca="1"/>
        <v>10</v>
      </c>
      <c r="AR163">
        <f ca="1"/>
        <v>0</v>
      </c>
      <c r="AS163">
        <f ca="1"/>
        <v>10</v>
      </c>
      <c r="AU163">
        <f ca="1"/>
        <v>0</v>
      </c>
      <c r="AV163">
        <f ca="1"/>
        <v>10</v>
      </c>
      <c r="AX163">
        <f ca="1"/>
        <v>0</v>
      </c>
      <c r="AY163">
        <f ca="1"/>
        <v>10</v>
      </c>
      <c r="BA163">
        <f ca="1"/>
        <v>0</v>
      </c>
      <c r="BB163">
        <f ca="1"/>
        <v>10</v>
      </c>
      <c r="BD163">
        <f ca="1"/>
        <v>14</v>
      </c>
      <c r="BE163">
        <f ca="1"/>
        <v>10</v>
      </c>
      <c r="BG163">
        <f ca="1"/>
        <v>14</v>
      </c>
      <c r="BH163">
        <f ca="1"/>
        <v>10</v>
      </c>
      <c r="BJ163">
        <f ca="1"/>
        <v>14</v>
      </c>
      <c r="BK163">
        <f ca="1"/>
        <v>10</v>
      </c>
      <c r="BM163">
        <f ca="1"/>
        <v>14</v>
      </c>
      <c r="BN163">
        <f ca="1"/>
        <v>10</v>
      </c>
      <c r="BP163">
        <f ca="1"/>
        <v>3</v>
      </c>
      <c r="BQ163">
        <f ca="1"/>
        <v>10</v>
      </c>
    </row>
    <row r="164" spans="1:69" x14ac:dyDescent="0.25">
      <c r="A164">
        <v>161</v>
      </c>
      <c r="B164">
        <v>8</v>
      </c>
      <c r="C164">
        <v>1</v>
      </c>
      <c r="D164">
        <f ca="1"/>
        <v>795.88252902045792</v>
      </c>
      <c r="E164">
        <f ca="1"/>
        <v>10</v>
      </c>
      <c r="F164">
        <f ca="1"/>
        <v>19</v>
      </c>
      <c r="H164">
        <f ca="1"/>
        <v>10</v>
      </c>
      <c r="I164">
        <f ca="1"/>
        <v>0</v>
      </c>
      <c r="K164">
        <f ca="1"/>
        <v>10</v>
      </c>
      <c r="L164">
        <f ca="1"/>
        <v>0</v>
      </c>
      <c r="N164">
        <f ca="1"/>
        <v>10</v>
      </c>
      <c r="O164">
        <f ca="1"/>
        <v>0</v>
      </c>
      <c r="Q164">
        <f ca="1"/>
        <v>10</v>
      </c>
      <c r="R164">
        <f ca="1"/>
        <v>0</v>
      </c>
      <c r="T164">
        <f ca="1"/>
        <v>10</v>
      </c>
      <c r="U164">
        <f ca="1"/>
        <v>0</v>
      </c>
      <c r="W164">
        <f ca="1"/>
        <v>10</v>
      </c>
      <c r="X164">
        <f ca="1"/>
        <v>0</v>
      </c>
      <c r="Z164">
        <f ca="1"/>
        <v>10</v>
      </c>
      <c r="AA164">
        <f ca="1"/>
        <v>0</v>
      </c>
      <c r="AC164">
        <f ca="1"/>
        <v>10</v>
      </c>
      <c r="AD164">
        <f ca="1"/>
        <v>0</v>
      </c>
      <c r="AF164">
        <f ca="1"/>
        <v>10</v>
      </c>
      <c r="AG164">
        <f ca="1"/>
        <v>0</v>
      </c>
      <c r="AI164">
        <f ca="1"/>
        <v>10</v>
      </c>
      <c r="AJ164">
        <f ca="1"/>
        <v>0</v>
      </c>
      <c r="AL164">
        <f ca="1"/>
        <v>10</v>
      </c>
      <c r="AM164">
        <f ca="1"/>
        <v>0</v>
      </c>
      <c r="AO164">
        <f ca="1"/>
        <v>10</v>
      </c>
      <c r="AP164">
        <f ca="1"/>
        <v>0</v>
      </c>
      <c r="AR164">
        <f ca="1"/>
        <v>10</v>
      </c>
      <c r="AS164">
        <f ca="1"/>
        <v>0</v>
      </c>
      <c r="AU164">
        <f ca="1"/>
        <v>10</v>
      </c>
      <c r="AV164">
        <f ca="1"/>
        <v>0</v>
      </c>
      <c r="AX164">
        <f ca="1"/>
        <v>10</v>
      </c>
      <c r="AY164">
        <f ca="1"/>
        <v>0</v>
      </c>
      <c r="BA164">
        <f ca="1"/>
        <v>10</v>
      </c>
      <c r="BB164">
        <f ca="1"/>
        <v>0</v>
      </c>
      <c r="BD164">
        <f ca="1"/>
        <v>10</v>
      </c>
      <c r="BE164">
        <f ca="1"/>
        <v>14</v>
      </c>
      <c r="BG164">
        <f ca="1"/>
        <v>10</v>
      </c>
      <c r="BH164">
        <f ca="1"/>
        <v>14</v>
      </c>
      <c r="BJ164">
        <f ca="1"/>
        <v>10</v>
      </c>
      <c r="BK164">
        <f ca="1"/>
        <v>14</v>
      </c>
      <c r="BM164">
        <f ca="1"/>
        <v>10</v>
      </c>
      <c r="BN164">
        <f ca="1"/>
        <v>14</v>
      </c>
      <c r="BP164">
        <f ca="1"/>
        <v>10</v>
      </c>
      <c r="BQ164">
        <f ca="1"/>
        <v>3</v>
      </c>
    </row>
    <row r="165" spans="1:69" x14ac:dyDescent="0.25">
      <c r="A165">
        <v>162</v>
      </c>
      <c r="B165">
        <v>8</v>
      </c>
      <c r="C165">
        <v>2</v>
      </c>
      <c r="D165">
        <f ca="1"/>
        <v>347.59890678769403</v>
      </c>
      <c r="E165">
        <f ca="1"/>
        <v>14</v>
      </c>
      <c r="F165">
        <f ca="1"/>
        <v>11</v>
      </c>
      <c r="H165">
        <f ca="1"/>
        <v>14</v>
      </c>
      <c r="I165">
        <f ca="1"/>
        <v>11</v>
      </c>
      <c r="K165">
        <f ca="1"/>
        <v>14</v>
      </c>
      <c r="L165">
        <f ca="1"/>
        <v>11</v>
      </c>
      <c r="N165">
        <f ca="1"/>
        <v>14</v>
      </c>
      <c r="O165">
        <f ca="1"/>
        <v>11</v>
      </c>
      <c r="Q165">
        <f ca="1"/>
        <v>14</v>
      </c>
      <c r="R165">
        <f ca="1"/>
        <v>11</v>
      </c>
      <c r="T165">
        <f ca="1"/>
        <v>14</v>
      </c>
      <c r="U165">
        <f ca="1"/>
        <v>11</v>
      </c>
      <c r="W165">
        <f ca="1"/>
        <v>14</v>
      </c>
      <c r="X165">
        <f ca="1"/>
        <v>11</v>
      </c>
      <c r="Z165">
        <f ca="1"/>
        <v>14</v>
      </c>
      <c r="AA165">
        <f ca="1"/>
        <v>11</v>
      </c>
      <c r="AC165">
        <f ca="1"/>
        <v>14</v>
      </c>
      <c r="AD165">
        <f ca="1"/>
        <v>11</v>
      </c>
      <c r="AF165">
        <f ca="1"/>
        <v>14</v>
      </c>
      <c r="AG165">
        <f ca="1"/>
        <v>11</v>
      </c>
      <c r="AI165">
        <f ca="1"/>
        <v>14</v>
      </c>
      <c r="AJ165">
        <f ca="1"/>
        <v>11</v>
      </c>
      <c r="AL165">
        <f ca="1"/>
        <v>14</v>
      </c>
      <c r="AM165">
        <f ca="1"/>
        <v>11</v>
      </c>
      <c r="AO165">
        <f ca="1"/>
        <v>14</v>
      </c>
      <c r="AP165">
        <f ca="1"/>
        <v>11</v>
      </c>
      <c r="AR165">
        <f ca="1"/>
        <v>14</v>
      </c>
      <c r="AS165">
        <f ca="1"/>
        <v>11</v>
      </c>
      <c r="AU165">
        <f ca="1"/>
        <v>14</v>
      </c>
      <c r="AV165">
        <f ca="1"/>
        <v>11</v>
      </c>
      <c r="AX165">
        <f ca="1"/>
        <v>14</v>
      </c>
      <c r="AY165">
        <f ca="1"/>
        <v>11</v>
      </c>
      <c r="BA165">
        <f ca="1"/>
        <v>14</v>
      </c>
      <c r="BB165">
        <f ca="1"/>
        <v>11</v>
      </c>
      <c r="BD165">
        <f ca="1"/>
        <v>14</v>
      </c>
      <c r="BE165">
        <f ca="1"/>
        <v>11</v>
      </c>
      <c r="BG165">
        <f ca="1"/>
        <v>14</v>
      </c>
      <c r="BH165">
        <f ca="1"/>
        <v>11</v>
      </c>
      <c r="BJ165">
        <f ca="1"/>
        <v>14</v>
      </c>
      <c r="BK165">
        <f ca="1"/>
        <v>11</v>
      </c>
      <c r="BM165">
        <f ca="1"/>
        <v>14</v>
      </c>
      <c r="BN165">
        <f ca="1"/>
        <v>11</v>
      </c>
      <c r="BP165">
        <f ca="1"/>
        <v>3</v>
      </c>
      <c r="BQ165">
        <f ca="1"/>
        <v>11</v>
      </c>
    </row>
    <row r="166" spans="1:69" x14ac:dyDescent="0.25">
      <c r="A166">
        <v>163</v>
      </c>
      <c r="B166">
        <v>8</v>
      </c>
      <c r="C166">
        <v>3</v>
      </c>
      <c r="D166">
        <f ca="1"/>
        <v>524.90570581772113</v>
      </c>
      <c r="E166">
        <f ca="1"/>
        <v>11</v>
      </c>
      <c r="F166">
        <f ca="1"/>
        <v>14</v>
      </c>
      <c r="H166">
        <f ca="1"/>
        <v>11</v>
      </c>
      <c r="I166">
        <f ca="1"/>
        <v>14</v>
      </c>
      <c r="K166">
        <f ca="1"/>
        <v>11</v>
      </c>
      <c r="L166">
        <f ca="1"/>
        <v>14</v>
      </c>
      <c r="N166">
        <f ca="1"/>
        <v>11</v>
      </c>
      <c r="O166">
        <f ca="1"/>
        <v>14</v>
      </c>
      <c r="Q166">
        <f ca="1"/>
        <v>11</v>
      </c>
      <c r="R166">
        <f ca="1"/>
        <v>14</v>
      </c>
      <c r="T166">
        <f ca="1"/>
        <v>11</v>
      </c>
      <c r="U166">
        <f ca="1"/>
        <v>14</v>
      </c>
      <c r="W166">
        <f ca="1"/>
        <v>11</v>
      </c>
      <c r="X166">
        <f ca="1"/>
        <v>14</v>
      </c>
      <c r="Z166">
        <f ca="1"/>
        <v>11</v>
      </c>
      <c r="AA166">
        <f ca="1"/>
        <v>14</v>
      </c>
      <c r="AC166">
        <f ca="1"/>
        <v>11</v>
      </c>
      <c r="AD166">
        <f ca="1"/>
        <v>14</v>
      </c>
      <c r="AF166">
        <f ca="1"/>
        <v>11</v>
      </c>
      <c r="AG166">
        <f ca="1"/>
        <v>14</v>
      </c>
      <c r="AI166">
        <f ca="1"/>
        <v>11</v>
      </c>
      <c r="AJ166">
        <f ca="1"/>
        <v>14</v>
      </c>
      <c r="AL166">
        <f ca="1"/>
        <v>11</v>
      </c>
      <c r="AM166">
        <f ca="1"/>
        <v>14</v>
      </c>
      <c r="AO166">
        <f ca="1"/>
        <v>11</v>
      </c>
      <c r="AP166">
        <f ca="1"/>
        <v>14</v>
      </c>
      <c r="AR166">
        <f ca="1"/>
        <v>11</v>
      </c>
      <c r="AS166">
        <f ca="1"/>
        <v>14</v>
      </c>
      <c r="AU166">
        <f ca="1"/>
        <v>11</v>
      </c>
      <c r="AV166">
        <f ca="1"/>
        <v>14</v>
      </c>
      <c r="AX166">
        <f ca="1"/>
        <v>11</v>
      </c>
      <c r="AY166">
        <f ca="1"/>
        <v>14</v>
      </c>
      <c r="BA166">
        <f ca="1"/>
        <v>11</v>
      </c>
      <c r="BB166">
        <f ca="1"/>
        <v>14</v>
      </c>
      <c r="BD166">
        <f ca="1"/>
        <v>11</v>
      </c>
      <c r="BE166">
        <f ca="1"/>
        <v>14</v>
      </c>
      <c r="BG166">
        <f ca="1"/>
        <v>11</v>
      </c>
      <c r="BH166">
        <f ca="1"/>
        <v>14</v>
      </c>
      <c r="BJ166">
        <f ca="1"/>
        <v>11</v>
      </c>
      <c r="BK166">
        <f ca="1"/>
        <v>14</v>
      </c>
      <c r="BM166">
        <f ca="1"/>
        <v>11</v>
      </c>
      <c r="BN166">
        <f ca="1"/>
        <v>14</v>
      </c>
      <c r="BP166">
        <f ca="1"/>
        <v>11</v>
      </c>
      <c r="BQ166">
        <f ca="1"/>
        <v>3</v>
      </c>
    </row>
    <row r="167" spans="1:69" x14ac:dyDescent="0.25">
      <c r="A167">
        <v>164</v>
      </c>
      <c r="B167">
        <v>8</v>
      </c>
      <c r="C167">
        <v>4</v>
      </c>
      <c r="D167">
        <f ca="1"/>
        <v>521.71735642970509</v>
      </c>
      <c r="E167">
        <f ca="1"/>
        <v>12</v>
      </c>
      <c r="F167">
        <f ca="1"/>
        <v>1</v>
      </c>
      <c r="H167">
        <f ca="1"/>
        <v>12</v>
      </c>
      <c r="I167">
        <f ca="1"/>
        <v>1</v>
      </c>
      <c r="K167">
        <f ca="1"/>
        <v>12</v>
      </c>
      <c r="L167">
        <f ca="1"/>
        <v>1</v>
      </c>
      <c r="N167">
        <f ca="1"/>
        <v>12</v>
      </c>
      <c r="O167">
        <f ca="1"/>
        <v>1</v>
      </c>
      <c r="Q167">
        <f ca="1"/>
        <v>12</v>
      </c>
      <c r="R167">
        <f ca="1"/>
        <v>1</v>
      </c>
      <c r="T167">
        <f ca="1"/>
        <v>12</v>
      </c>
      <c r="U167">
        <f ca="1"/>
        <v>1</v>
      </c>
      <c r="W167">
        <f ca="1"/>
        <v>12</v>
      </c>
      <c r="X167">
        <f ca="1"/>
        <v>1</v>
      </c>
      <c r="Z167">
        <f ca="1"/>
        <v>12</v>
      </c>
      <c r="AA167">
        <f ca="1"/>
        <v>1</v>
      </c>
      <c r="AC167">
        <f ca="1"/>
        <v>12</v>
      </c>
      <c r="AD167">
        <f ca="1"/>
        <v>1</v>
      </c>
      <c r="AF167">
        <f ca="1"/>
        <v>12</v>
      </c>
      <c r="AG167">
        <f ca="1"/>
        <v>1</v>
      </c>
      <c r="AI167">
        <f ca="1"/>
        <v>12</v>
      </c>
      <c r="AJ167">
        <f ca="1"/>
        <v>1</v>
      </c>
      <c r="AL167">
        <f ca="1"/>
        <v>9</v>
      </c>
      <c r="AM167">
        <f ca="1"/>
        <v>1</v>
      </c>
      <c r="AO167">
        <f ca="1"/>
        <v>9</v>
      </c>
      <c r="AP167">
        <f ca="1"/>
        <v>1</v>
      </c>
      <c r="AR167">
        <f ca="1"/>
        <v>9</v>
      </c>
      <c r="AS167">
        <f ca="1"/>
        <v>1</v>
      </c>
      <c r="AU167">
        <f ca="1"/>
        <v>9</v>
      </c>
      <c r="AV167">
        <f ca="1"/>
        <v>1</v>
      </c>
      <c r="AX167">
        <f ca="1"/>
        <v>9</v>
      </c>
      <c r="AY167">
        <f ca="1"/>
        <v>1</v>
      </c>
      <c r="BA167">
        <f ca="1"/>
        <v>9</v>
      </c>
      <c r="BB167">
        <f ca="1"/>
        <v>1</v>
      </c>
      <c r="BD167">
        <f ca="1"/>
        <v>9</v>
      </c>
      <c r="BE167">
        <f ca="1"/>
        <v>1</v>
      </c>
      <c r="BG167">
        <f ca="1"/>
        <v>9</v>
      </c>
      <c r="BH167">
        <f ca="1"/>
        <v>1</v>
      </c>
      <c r="BJ167">
        <f ca="1"/>
        <v>9</v>
      </c>
      <c r="BK167">
        <f ca="1"/>
        <v>1</v>
      </c>
      <c r="BM167">
        <f ca="1"/>
        <v>9</v>
      </c>
      <c r="BN167">
        <f ca="1"/>
        <v>1</v>
      </c>
      <c r="BP167">
        <f ca="1"/>
        <v>9</v>
      </c>
      <c r="BQ167">
        <f ca="1"/>
        <v>1</v>
      </c>
    </row>
    <row r="168" spans="1:69" x14ac:dyDescent="0.25">
      <c r="A168">
        <v>165</v>
      </c>
      <c r="B168">
        <v>8</v>
      </c>
      <c r="C168">
        <v>5</v>
      </c>
      <c r="D168">
        <f ca="1"/>
        <v>411.96723170660067</v>
      </c>
      <c r="E168">
        <f ca="1"/>
        <v>1</v>
      </c>
      <c r="F168">
        <f ca="1"/>
        <v>12</v>
      </c>
      <c r="H168">
        <f ca="1"/>
        <v>1</v>
      </c>
      <c r="I168">
        <f ca="1"/>
        <v>12</v>
      </c>
      <c r="K168">
        <f ca="1"/>
        <v>1</v>
      </c>
      <c r="L168">
        <f ca="1"/>
        <v>12</v>
      </c>
      <c r="N168">
        <f ca="1"/>
        <v>1</v>
      </c>
      <c r="O168">
        <f ca="1"/>
        <v>12</v>
      </c>
      <c r="Q168">
        <f ca="1"/>
        <v>1</v>
      </c>
      <c r="R168">
        <f ca="1"/>
        <v>12</v>
      </c>
      <c r="T168">
        <f ca="1"/>
        <v>1</v>
      </c>
      <c r="U168">
        <f ca="1"/>
        <v>12</v>
      </c>
      <c r="W168">
        <f ca="1"/>
        <v>1</v>
      </c>
      <c r="X168">
        <f ca="1"/>
        <v>12</v>
      </c>
      <c r="Z168">
        <f ca="1"/>
        <v>1</v>
      </c>
      <c r="AA168">
        <f ca="1"/>
        <v>12</v>
      </c>
      <c r="AC168">
        <f ca="1"/>
        <v>1</v>
      </c>
      <c r="AD168">
        <f ca="1"/>
        <v>12</v>
      </c>
      <c r="AF168">
        <f ca="1"/>
        <v>1</v>
      </c>
      <c r="AG168">
        <f ca="1"/>
        <v>12</v>
      </c>
      <c r="AI168">
        <f ca="1"/>
        <v>1</v>
      </c>
      <c r="AJ168">
        <f ca="1"/>
        <v>12</v>
      </c>
      <c r="AL168">
        <f ca="1"/>
        <v>1</v>
      </c>
      <c r="AM168">
        <f ca="1"/>
        <v>9</v>
      </c>
      <c r="AO168">
        <f ca="1"/>
        <v>1</v>
      </c>
      <c r="AP168">
        <f ca="1"/>
        <v>9</v>
      </c>
      <c r="AR168">
        <f ca="1"/>
        <v>1</v>
      </c>
      <c r="AS168">
        <f ca="1"/>
        <v>9</v>
      </c>
      <c r="AU168">
        <f ca="1"/>
        <v>1</v>
      </c>
      <c r="AV168">
        <f ca="1"/>
        <v>9</v>
      </c>
      <c r="AX168">
        <f ca="1"/>
        <v>1</v>
      </c>
      <c r="AY168">
        <f ca="1"/>
        <v>9</v>
      </c>
      <c r="BA168">
        <f ca="1"/>
        <v>1</v>
      </c>
      <c r="BB168">
        <f ca="1"/>
        <v>9</v>
      </c>
      <c r="BD168">
        <f ca="1"/>
        <v>1</v>
      </c>
      <c r="BE168">
        <f ca="1"/>
        <v>9</v>
      </c>
      <c r="BG168">
        <f ca="1"/>
        <v>1</v>
      </c>
      <c r="BH168">
        <f ca="1"/>
        <v>9</v>
      </c>
      <c r="BJ168">
        <f ca="1"/>
        <v>1</v>
      </c>
      <c r="BK168">
        <f ca="1"/>
        <v>9</v>
      </c>
      <c r="BM168">
        <f ca="1"/>
        <v>1</v>
      </c>
      <c r="BN168">
        <f ca="1"/>
        <v>9</v>
      </c>
      <c r="BP168">
        <f ca="1"/>
        <v>1</v>
      </c>
      <c r="BQ168">
        <f ca="1"/>
        <v>9</v>
      </c>
    </row>
    <row r="169" spans="1:69" x14ac:dyDescent="0.25">
      <c r="A169">
        <v>166</v>
      </c>
      <c r="B169">
        <v>8</v>
      </c>
      <c r="C169">
        <v>6</v>
      </c>
      <c r="D169">
        <f ca="1"/>
        <v>690.90520333834513</v>
      </c>
      <c r="E169">
        <f ca="1"/>
        <v>13</v>
      </c>
      <c r="F169">
        <f ca="1"/>
        <v>4</v>
      </c>
      <c r="H169">
        <f ca="1"/>
        <v>13</v>
      </c>
      <c r="I169">
        <f ca="1"/>
        <v>4</v>
      </c>
      <c r="K169">
        <f ca="1"/>
        <v>13</v>
      </c>
      <c r="L169">
        <f ca="1"/>
        <v>4</v>
      </c>
      <c r="N169">
        <f ca="1"/>
        <v>13</v>
      </c>
      <c r="O169">
        <f ca="1"/>
        <v>4</v>
      </c>
      <c r="Q169">
        <f ca="1"/>
        <v>13</v>
      </c>
      <c r="R169">
        <f ca="1"/>
        <v>4</v>
      </c>
      <c r="T169">
        <f ca="1"/>
        <v>2</v>
      </c>
      <c r="U169">
        <f ca="1"/>
        <v>4</v>
      </c>
      <c r="W169">
        <f ca="1"/>
        <v>2</v>
      </c>
      <c r="X169">
        <f ca="1"/>
        <v>4</v>
      </c>
      <c r="Z169">
        <f ca="1"/>
        <v>2</v>
      </c>
      <c r="AA169">
        <f ca="1"/>
        <v>4</v>
      </c>
      <c r="AC169">
        <f ca="1"/>
        <v>2</v>
      </c>
      <c r="AD169">
        <f ca="1"/>
        <v>4</v>
      </c>
      <c r="AF169">
        <f ca="1"/>
        <v>2</v>
      </c>
      <c r="AG169">
        <f ca="1"/>
        <v>4</v>
      </c>
      <c r="AI169">
        <f ca="1"/>
        <v>2</v>
      </c>
      <c r="AJ169">
        <f ca="1"/>
        <v>4</v>
      </c>
      <c r="AL169">
        <f ca="1"/>
        <v>2</v>
      </c>
      <c r="AM169">
        <f ca="1"/>
        <v>4</v>
      </c>
      <c r="AO169">
        <f ca="1"/>
        <v>2</v>
      </c>
      <c r="AP169">
        <f ca="1"/>
        <v>4</v>
      </c>
      <c r="AR169">
        <f ca="1"/>
        <v>2</v>
      </c>
      <c r="AS169">
        <f ca="1"/>
        <v>4</v>
      </c>
      <c r="AU169">
        <f ca="1"/>
        <v>2</v>
      </c>
      <c r="AV169">
        <f ca="1"/>
        <v>4</v>
      </c>
      <c r="AX169">
        <f ca="1"/>
        <v>2</v>
      </c>
      <c r="AY169">
        <f ca="1"/>
        <v>4</v>
      </c>
      <c r="BA169">
        <f ca="1"/>
        <v>2</v>
      </c>
      <c r="BB169">
        <f ca="1"/>
        <v>4</v>
      </c>
      <c r="BD169">
        <f ca="1"/>
        <v>2</v>
      </c>
      <c r="BE169">
        <f ca="1"/>
        <v>4</v>
      </c>
      <c r="BG169">
        <f ca="1"/>
        <v>2</v>
      </c>
      <c r="BH169">
        <f ca="1"/>
        <v>4</v>
      </c>
      <c r="BJ169">
        <f ca="1"/>
        <v>2</v>
      </c>
      <c r="BK169">
        <f ca="1"/>
        <v>4</v>
      </c>
      <c r="BM169">
        <f ca="1"/>
        <v>2</v>
      </c>
      <c r="BN169">
        <f ca="1"/>
        <v>4</v>
      </c>
      <c r="BP169">
        <f ca="1"/>
        <v>2</v>
      </c>
      <c r="BQ169">
        <f ca="1"/>
        <v>4</v>
      </c>
    </row>
    <row r="170" spans="1:69" x14ac:dyDescent="0.25">
      <c r="A170">
        <v>167</v>
      </c>
      <c r="B170">
        <v>8</v>
      </c>
      <c r="C170">
        <v>7</v>
      </c>
      <c r="D170">
        <f ca="1"/>
        <v>630.85101252197421</v>
      </c>
      <c r="E170">
        <f ca="1"/>
        <v>4</v>
      </c>
      <c r="F170">
        <f ca="1"/>
        <v>13</v>
      </c>
      <c r="H170">
        <f ca="1"/>
        <v>4</v>
      </c>
      <c r="I170">
        <f ca="1"/>
        <v>13</v>
      </c>
      <c r="K170">
        <f ca="1"/>
        <v>4</v>
      </c>
      <c r="L170">
        <f ca="1"/>
        <v>13</v>
      </c>
      <c r="N170">
        <f ca="1"/>
        <v>4</v>
      </c>
      <c r="O170">
        <f ca="1"/>
        <v>13</v>
      </c>
      <c r="Q170">
        <f ca="1"/>
        <v>4</v>
      </c>
      <c r="R170">
        <f ca="1"/>
        <v>13</v>
      </c>
      <c r="T170">
        <f ca="1"/>
        <v>4</v>
      </c>
      <c r="U170">
        <f ca="1"/>
        <v>2</v>
      </c>
      <c r="W170">
        <f ca="1"/>
        <v>4</v>
      </c>
      <c r="X170">
        <f ca="1"/>
        <v>2</v>
      </c>
      <c r="Z170">
        <f ca="1"/>
        <v>4</v>
      </c>
      <c r="AA170">
        <f ca="1"/>
        <v>2</v>
      </c>
      <c r="AC170">
        <f ca="1"/>
        <v>4</v>
      </c>
      <c r="AD170">
        <f ca="1"/>
        <v>2</v>
      </c>
      <c r="AF170">
        <f ca="1"/>
        <v>4</v>
      </c>
      <c r="AG170">
        <f ca="1"/>
        <v>2</v>
      </c>
      <c r="AI170">
        <f ca="1"/>
        <v>4</v>
      </c>
      <c r="AJ170">
        <f ca="1"/>
        <v>2</v>
      </c>
      <c r="AL170">
        <f ca="1"/>
        <v>4</v>
      </c>
      <c r="AM170">
        <f ca="1"/>
        <v>2</v>
      </c>
      <c r="AO170">
        <f ca="1"/>
        <v>4</v>
      </c>
      <c r="AP170">
        <f ca="1"/>
        <v>2</v>
      </c>
      <c r="AR170">
        <f ca="1"/>
        <v>4</v>
      </c>
      <c r="AS170">
        <f ca="1"/>
        <v>2</v>
      </c>
      <c r="AU170">
        <f ca="1"/>
        <v>4</v>
      </c>
      <c r="AV170">
        <f ca="1"/>
        <v>2</v>
      </c>
      <c r="AX170">
        <f ca="1"/>
        <v>4</v>
      </c>
      <c r="AY170">
        <f ca="1"/>
        <v>2</v>
      </c>
      <c r="BA170">
        <f ca="1"/>
        <v>4</v>
      </c>
      <c r="BB170">
        <f ca="1"/>
        <v>2</v>
      </c>
      <c r="BD170">
        <f ca="1"/>
        <v>4</v>
      </c>
      <c r="BE170">
        <f ca="1"/>
        <v>2</v>
      </c>
      <c r="BG170">
        <f ca="1"/>
        <v>4</v>
      </c>
      <c r="BH170">
        <f ca="1"/>
        <v>2</v>
      </c>
      <c r="BJ170">
        <f ca="1"/>
        <v>4</v>
      </c>
      <c r="BK170">
        <f ca="1"/>
        <v>2</v>
      </c>
      <c r="BM170">
        <f ca="1"/>
        <v>4</v>
      </c>
      <c r="BN170">
        <f ca="1"/>
        <v>2</v>
      </c>
      <c r="BP170">
        <f ca="1"/>
        <v>4</v>
      </c>
      <c r="BQ170">
        <f ca="1"/>
        <v>2</v>
      </c>
    </row>
    <row r="171" spans="1:69" x14ac:dyDescent="0.25">
      <c r="A171">
        <v>168</v>
      </c>
      <c r="B171">
        <v>8</v>
      </c>
      <c r="C171">
        <v>8</v>
      </c>
      <c r="D171">
        <f ca="1"/>
        <v>0</v>
      </c>
      <c r="E171">
        <f ca="1"/>
        <v>5</v>
      </c>
      <c r="F171">
        <f ca="1"/>
        <v>2</v>
      </c>
      <c r="H171">
        <f ca="1"/>
        <v>5</v>
      </c>
      <c r="I171">
        <f ca="1"/>
        <v>2</v>
      </c>
      <c r="K171">
        <f ca="1"/>
        <v>5</v>
      </c>
      <c r="L171">
        <f ca="1"/>
        <v>2</v>
      </c>
      <c r="N171">
        <f ca="1"/>
        <v>5</v>
      </c>
      <c r="O171">
        <f ca="1"/>
        <v>2</v>
      </c>
      <c r="Q171">
        <f ca="1"/>
        <v>5</v>
      </c>
      <c r="R171">
        <f ca="1"/>
        <v>2</v>
      </c>
      <c r="T171">
        <f ca="1"/>
        <v>5</v>
      </c>
      <c r="U171">
        <f ca="1"/>
        <v>2</v>
      </c>
      <c r="W171">
        <f ca="1"/>
        <v>5</v>
      </c>
      <c r="X171">
        <f ca="1"/>
        <v>2</v>
      </c>
      <c r="Z171">
        <f ca="1"/>
        <v>5</v>
      </c>
      <c r="AA171">
        <f ca="1"/>
        <v>2</v>
      </c>
      <c r="AC171">
        <f ca="1"/>
        <v>5</v>
      </c>
      <c r="AD171">
        <f ca="1"/>
        <v>2</v>
      </c>
      <c r="AF171">
        <f ca="1"/>
        <v>5</v>
      </c>
      <c r="AG171">
        <f ca="1"/>
        <v>2</v>
      </c>
      <c r="AI171">
        <f ca="1"/>
        <v>5</v>
      </c>
      <c r="AJ171">
        <f ca="1"/>
        <v>2</v>
      </c>
      <c r="AL171">
        <f ca="1"/>
        <v>5</v>
      </c>
      <c r="AM171">
        <f ca="1"/>
        <v>2</v>
      </c>
      <c r="AO171">
        <f ca="1"/>
        <v>5</v>
      </c>
      <c r="AP171">
        <f ca="1"/>
        <v>2</v>
      </c>
      <c r="AR171">
        <f ca="1"/>
        <v>5</v>
      </c>
      <c r="AS171">
        <f ca="1"/>
        <v>2</v>
      </c>
      <c r="AU171">
        <f ca="1"/>
        <v>5</v>
      </c>
      <c r="AV171">
        <f ca="1"/>
        <v>2</v>
      </c>
      <c r="AX171">
        <f ca="1"/>
        <v>5</v>
      </c>
      <c r="AY171">
        <f ca="1"/>
        <v>2</v>
      </c>
      <c r="BA171">
        <f ca="1"/>
        <v>5</v>
      </c>
      <c r="BB171">
        <f ca="1"/>
        <v>2</v>
      </c>
      <c r="BD171">
        <f ca="1"/>
        <v>5</v>
      </c>
      <c r="BE171">
        <f ca="1"/>
        <v>2</v>
      </c>
      <c r="BG171">
        <f ca="1"/>
        <v>5</v>
      </c>
      <c r="BH171">
        <f ca="1"/>
        <v>2</v>
      </c>
      <c r="BJ171">
        <f ca="1"/>
        <v>5</v>
      </c>
      <c r="BK171">
        <f ca="1"/>
        <v>2</v>
      </c>
      <c r="BM171">
        <f ca="1"/>
        <v>5</v>
      </c>
      <c r="BN171">
        <f ca="1"/>
        <v>2</v>
      </c>
      <c r="BP171">
        <f ca="1"/>
        <v>5</v>
      </c>
      <c r="BQ171">
        <f ca="1"/>
        <v>2</v>
      </c>
    </row>
    <row r="172" spans="1:69" x14ac:dyDescent="0.25">
      <c r="A172">
        <v>169</v>
      </c>
      <c r="B172">
        <v>8</v>
      </c>
      <c r="C172">
        <v>9</v>
      </c>
      <c r="D172">
        <f ca="1"/>
        <v>738.35831409959758</v>
      </c>
      <c r="E172">
        <f ca="1"/>
        <v>2</v>
      </c>
      <c r="F172">
        <f ca="1"/>
        <v>5</v>
      </c>
      <c r="H172">
        <f ca="1"/>
        <v>2</v>
      </c>
      <c r="I172">
        <f ca="1"/>
        <v>5</v>
      </c>
      <c r="K172">
        <f ca="1"/>
        <v>2</v>
      </c>
      <c r="L172">
        <f ca="1"/>
        <v>5</v>
      </c>
      <c r="N172">
        <f ca="1"/>
        <v>2</v>
      </c>
      <c r="O172">
        <f ca="1"/>
        <v>5</v>
      </c>
      <c r="Q172">
        <f ca="1"/>
        <v>2</v>
      </c>
      <c r="R172">
        <f ca="1"/>
        <v>5</v>
      </c>
      <c r="T172">
        <f ca="1"/>
        <v>2</v>
      </c>
      <c r="U172">
        <f ca="1"/>
        <v>5</v>
      </c>
      <c r="W172">
        <f ca="1"/>
        <v>2</v>
      </c>
      <c r="X172">
        <f ca="1"/>
        <v>5</v>
      </c>
      <c r="Z172">
        <f ca="1"/>
        <v>2</v>
      </c>
      <c r="AA172">
        <f ca="1"/>
        <v>5</v>
      </c>
      <c r="AC172">
        <f ca="1"/>
        <v>2</v>
      </c>
      <c r="AD172">
        <f ca="1"/>
        <v>5</v>
      </c>
      <c r="AF172">
        <f ca="1"/>
        <v>2</v>
      </c>
      <c r="AG172">
        <f ca="1"/>
        <v>5</v>
      </c>
      <c r="AI172">
        <f ca="1"/>
        <v>2</v>
      </c>
      <c r="AJ172">
        <f ca="1"/>
        <v>5</v>
      </c>
      <c r="AL172">
        <f ca="1"/>
        <v>2</v>
      </c>
      <c r="AM172">
        <f ca="1"/>
        <v>5</v>
      </c>
      <c r="AO172">
        <f ca="1"/>
        <v>2</v>
      </c>
      <c r="AP172">
        <f ca="1"/>
        <v>5</v>
      </c>
      <c r="AR172">
        <f ca="1"/>
        <v>2</v>
      </c>
      <c r="AS172">
        <f ca="1"/>
        <v>5</v>
      </c>
      <c r="AU172">
        <f ca="1"/>
        <v>2</v>
      </c>
      <c r="AV172">
        <f ca="1"/>
        <v>5</v>
      </c>
      <c r="AX172">
        <f ca="1"/>
        <v>2</v>
      </c>
      <c r="AY172">
        <f ca="1"/>
        <v>5</v>
      </c>
      <c r="BA172">
        <f ca="1"/>
        <v>2</v>
      </c>
      <c r="BB172">
        <f ca="1"/>
        <v>5</v>
      </c>
      <c r="BD172">
        <f ca="1"/>
        <v>2</v>
      </c>
      <c r="BE172">
        <f ca="1"/>
        <v>5</v>
      </c>
      <c r="BG172">
        <f ca="1"/>
        <v>2</v>
      </c>
      <c r="BH172">
        <f ca="1"/>
        <v>5</v>
      </c>
      <c r="BJ172">
        <f ca="1"/>
        <v>2</v>
      </c>
      <c r="BK172">
        <f ca="1"/>
        <v>5</v>
      </c>
      <c r="BM172">
        <f ca="1"/>
        <v>2</v>
      </c>
      <c r="BN172">
        <f ca="1"/>
        <v>5</v>
      </c>
      <c r="BP172">
        <f ca="1"/>
        <v>2</v>
      </c>
      <c r="BQ172">
        <f ca="1"/>
        <v>5</v>
      </c>
    </row>
    <row r="173" spans="1:69" x14ac:dyDescent="0.25">
      <c r="A173">
        <v>170</v>
      </c>
      <c r="B173">
        <v>8</v>
      </c>
      <c r="C173">
        <v>10</v>
      </c>
      <c r="D173">
        <f ca="1"/>
        <v>888.06869103690394</v>
      </c>
      <c r="E173">
        <f ca="1"/>
        <v>16</v>
      </c>
      <c r="F173">
        <f ca="1"/>
        <v>2</v>
      </c>
      <c r="H173">
        <f ca="1"/>
        <v>16</v>
      </c>
      <c r="I173">
        <f ca="1"/>
        <v>2</v>
      </c>
      <c r="K173">
        <f ca="1"/>
        <v>16</v>
      </c>
      <c r="L173">
        <f ca="1"/>
        <v>2</v>
      </c>
      <c r="N173">
        <f ca="1"/>
        <v>16</v>
      </c>
      <c r="O173">
        <f ca="1"/>
        <v>2</v>
      </c>
      <c r="Q173">
        <f ca="1"/>
        <v>16</v>
      </c>
      <c r="R173">
        <f ca="1"/>
        <v>2</v>
      </c>
      <c r="T173">
        <f ca="1"/>
        <v>16</v>
      </c>
      <c r="U173">
        <f ca="1"/>
        <v>2</v>
      </c>
      <c r="W173">
        <f ca="1"/>
        <v>16</v>
      </c>
      <c r="X173">
        <f ca="1"/>
        <v>2</v>
      </c>
      <c r="Z173">
        <f ca="1"/>
        <v>16</v>
      </c>
      <c r="AA173">
        <f ca="1"/>
        <v>2</v>
      </c>
      <c r="AC173">
        <f ca="1"/>
        <v>16</v>
      </c>
      <c r="AD173">
        <f ca="1"/>
        <v>2</v>
      </c>
      <c r="AF173">
        <f ca="1"/>
        <v>16</v>
      </c>
      <c r="AG173">
        <f ca="1"/>
        <v>2</v>
      </c>
      <c r="AI173">
        <f ca="1"/>
        <v>16</v>
      </c>
      <c r="AJ173">
        <f ca="1"/>
        <v>2</v>
      </c>
      <c r="AL173">
        <f ca="1"/>
        <v>16</v>
      </c>
      <c r="AM173">
        <f ca="1"/>
        <v>2</v>
      </c>
      <c r="AO173">
        <f ca="1"/>
        <v>16</v>
      </c>
      <c r="AP173">
        <f ca="1"/>
        <v>2</v>
      </c>
      <c r="AR173">
        <f ca="1"/>
        <v>11</v>
      </c>
      <c r="AS173">
        <f ca="1"/>
        <v>2</v>
      </c>
      <c r="AU173">
        <f ca="1"/>
        <v>11</v>
      </c>
      <c r="AV173">
        <f ca="1"/>
        <v>2</v>
      </c>
      <c r="AX173">
        <f ca="1"/>
        <v>11</v>
      </c>
      <c r="AY173">
        <f ca="1"/>
        <v>2</v>
      </c>
      <c r="BA173">
        <f ca="1"/>
        <v>11</v>
      </c>
      <c r="BB173">
        <f ca="1"/>
        <v>2</v>
      </c>
      <c r="BD173">
        <f ca="1"/>
        <v>11</v>
      </c>
      <c r="BE173">
        <f ca="1"/>
        <v>2</v>
      </c>
      <c r="BG173">
        <f ca="1"/>
        <v>11</v>
      </c>
      <c r="BH173">
        <f ca="1"/>
        <v>2</v>
      </c>
      <c r="BJ173">
        <f ca="1"/>
        <v>11</v>
      </c>
      <c r="BK173">
        <f ca="1"/>
        <v>2</v>
      </c>
      <c r="BM173">
        <f ca="1"/>
        <v>11</v>
      </c>
      <c r="BN173">
        <f ca="1"/>
        <v>2</v>
      </c>
      <c r="BP173">
        <f ca="1"/>
        <v>11</v>
      </c>
      <c r="BQ173">
        <f ca="1"/>
        <v>2</v>
      </c>
    </row>
    <row r="174" spans="1:69" x14ac:dyDescent="0.25">
      <c r="A174">
        <v>171</v>
      </c>
      <c r="B174">
        <v>8</v>
      </c>
      <c r="C174">
        <v>11</v>
      </c>
      <c r="D174">
        <f ca="1"/>
        <v>566.27996609451054</v>
      </c>
      <c r="E174">
        <f ca="1"/>
        <v>2</v>
      </c>
      <c r="F174">
        <f ca="1"/>
        <v>16</v>
      </c>
      <c r="H174">
        <f ca="1"/>
        <v>2</v>
      </c>
      <c r="I174">
        <f ca="1"/>
        <v>16</v>
      </c>
      <c r="K174">
        <f ca="1"/>
        <v>2</v>
      </c>
      <c r="L174">
        <f ca="1"/>
        <v>16</v>
      </c>
      <c r="N174">
        <f ca="1"/>
        <v>2</v>
      </c>
      <c r="O174">
        <f ca="1"/>
        <v>16</v>
      </c>
      <c r="Q174">
        <f ca="1"/>
        <v>2</v>
      </c>
      <c r="R174">
        <f ca="1"/>
        <v>16</v>
      </c>
      <c r="T174">
        <f ca="1"/>
        <v>2</v>
      </c>
      <c r="U174">
        <f ca="1"/>
        <v>16</v>
      </c>
      <c r="W174">
        <f ca="1"/>
        <v>2</v>
      </c>
      <c r="X174">
        <f ca="1"/>
        <v>16</v>
      </c>
      <c r="Z174">
        <f ca="1"/>
        <v>2</v>
      </c>
      <c r="AA174">
        <f ca="1"/>
        <v>16</v>
      </c>
      <c r="AC174">
        <f ca="1"/>
        <v>2</v>
      </c>
      <c r="AD174">
        <f ca="1"/>
        <v>16</v>
      </c>
      <c r="AF174">
        <f ca="1"/>
        <v>2</v>
      </c>
      <c r="AG174">
        <f ca="1"/>
        <v>16</v>
      </c>
      <c r="AI174">
        <f ca="1"/>
        <v>2</v>
      </c>
      <c r="AJ174">
        <f ca="1"/>
        <v>16</v>
      </c>
      <c r="AL174">
        <f ca="1"/>
        <v>2</v>
      </c>
      <c r="AM174">
        <f ca="1"/>
        <v>16</v>
      </c>
      <c r="AO174">
        <f ca="1"/>
        <v>2</v>
      </c>
      <c r="AP174">
        <f ca="1"/>
        <v>16</v>
      </c>
      <c r="AR174">
        <f ca="1"/>
        <v>2</v>
      </c>
      <c r="AS174">
        <f ca="1"/>
        <v>11</v>
      </c>
      <c r="AU174">
        <f ca="1"/>
        <v>2</v>
      </c>
      <c r="AV174">
        <f ca="1"/>
        <v>11</v>
      </c>
      <c r="AX174">
        <f ca="1"/>
        <v>2</v>
      </c>
      <c r="AY174">
        <f ca="1"/>
        <v>11</v>
      </c>
      <c r="BA174">
        <f ca="1"/>
        <v>2</v>
      </c>
      <c r="BB174">
        <f ca="1"/>
        <v>11</v>
      </c>
      <c r="BD174">
        <f ca="1"/>
        <v>2</v>
      </c>
      <c r="BE174">
        <f ca="1"/>
        <v>11</v>
      </c>
      <c r="BG174">
        <f ca="1"/>
        <v>2</v>
      </c>
      <c r="BH174">
        <f ca="1"/>
        <v>11</v>
      </c>
      <c r="BJ174">
        <f ca="1"/>
        <v>2</v>
      </c>
      <c r="BK174">
        <f ca="1"/>
        <v>11</v>
      </c>
      <c r="BM174">
        <f ca="1"/>
        <v>2</v>
      </c>
      <c r="BN174">
        <f ca="1"/>
        <v>11</v>
      </c>
      <c r="BP174">
        <f ca="1"/>
        <v>2</v>
      </c>
      <c r="BQ174">
        <f ca="1"/>
        <v>11</v>
      </c>
    </row>
    <row r="175" spans="1:69" x14ac:dyDescent="0.25">
      <c r="A175">
        <v>172</v>
      </c>
      <c r="B175">
        <v>8</v>
      </c>
      <c r="C175">
        <v>12</v>
      </c>
      <c r="D175">
        <f ca="1"/>
        <v>789.49604178868435</v>
      </c>
      <c r="E175">
        <f ca="1"/>
        <v>18</v>
      </c>
      <c r="F175">
        <f ca="1"/>
        <v>4</v>
      </c>
      <c r="H175">
        <f ca="1"/>
        <v>18</v>
      </c>
      <c r="I175">
        <f ca="1"/>
        <v>4</v>
      </c>
      <c r="K175">
        <f ca="1"/>
        <v>18</v>
      </c>
      <c r="L175">
        <f ca="1"/>
        <v>4</v>
      </c>
      <c r="N175">
        <f ca="1"/>
        <v>18</v>
      </c>
      <c r="O175">
        <f ca="1"/>
        <v>4</v>
      </c>
      <c r="Q175">
        <f ca="1"/>
        <v>18</v>
      </c>
      <c r="R175">
        <f ca="1"/>
        <v>4</v>
      </c>
      <c r="T175">
        <f ca="1"/>
        <v>18</v>
      </c>
      <c r="U175">
        <f ca="1"/>
        <v>4</v>
      </c>
      <c r="W175">
        <f ca="1"/>
        <v>18</v>
      </c>
      <c r="X175">
        <f ca="1"/>
        <v>4</v>
      </c>
      <c r="Z175">
        <f ca="1"/>
        <v>18</v>
      </c>
      <c r="AA175">
        <f ca="1"/>
        <v>4</v>
      </c>
      <c r="AC175">
        <f ca="1"/>
        <v>18</v>
      </c>
      <c r="AD175">
        <f ca="1"/>
        <v>4</v>
      </c>
      <c r="AF175">
        <f ca="1"/>
        <v>17</v>
      </c>
      <c r="AG175">
        <f ca="1"/>
        <v>4</v>
      </c>
      <c r="AI175">
        <f ca="1"/>
        <v>17</v>
      </c>
      <c r="AJ175">
        <f ca="1"/>
        <v>4</v>
      </c>
      <c r="AL175">
        <f ca="1"/>
        <v>17</v>
      </c>
      <c r="AM175">
        <f ca="1"/>
        <v>4</v>
      </c>
      <c r="AO175">
        <f ca="1"/>
        <v>17</v>
      </c>
      <c r="AP175">
        <f ca="1"/>
        <v>4</v>
      </c>
      <c r="AR175">
        <f ca="1"/>
        <v>17</v>
      </c>
      <c r="AS175">
        <f ca="1"/>
        <v>4</v>
      </c>
      <c r="AU175">
        <f ca="1"/>
        <v>17</v>
      </c>
      <c r="AV175">
        <f ca="1"/>
        <v>4</v>
      </c>
      <c r="AX175">
        <f ca="1"/>
        <v>17</v>
      </c>
      <c r="AY175">
        <f ca="1"/>
        <v>4</v>
      </c>
      <c r="BA175">
        <f ca="1"/>
        <v>17</v>
      </c>
      <c r="BB175">
        <f ca="1"/>
        <v>4</v>
      </c>
      <c r="BD175">
        <f ca="1"/>
        <v>17</v>
      </c>
      <c r="BE175">
        <f ca="1"/>
        <v>4</v>
      </c>
      <c r="BG175">
        <f ca="1"/>
        <v>17</v>
      </c>
      <c r="BH175">
        <f ca="1"/>
        <v>4</v>
      </c>
      <c r="BJ175">
        <f ca="1"/>
        <v>2</v>
      </c>
      <c r="BK175">
        <f ca="1"/>
        <v>4</v>
      </c>
      <c r="BM175">
        <f ca="1"/>
        <v>2</v>
      </c>
      <c r="BN175">
        <f ca="1"/>
        <v>4</v>
      </c>
      <c r="BP175">
        <f ca="1"/>
        <v>2</v>
      </c>
      <c r="BQ175">
        <f ca="1"/>
        <v>4</v>
      </c>
    </row>
    <row r="176" spans="1:69" x14ac:dyDescent="0.25">
      <c r="A176">
        <v>173</v>
      </c>
      <c r="B176">
        <v>8</v>
      </c>
      <c r="C176">
        <v>13</v>
      </c>
      <c r="D176">
        <f ca="1"/>
        <v>610.96071886824279</v>
      </c>
      <c r="E176">
        <f ca="1"/>
        <v>4</v>
      </c>
      <c r="F176">
        <f ca="1"/>
        <v>18</v>
      </c>
      <c r="H176">
        <f ca="1"/>
        <v>4</v>
      </c>
      <c r="I176">
        <f ca="1"/>
        <v>18</v>
      </c>
      <c r="K176">
        <f ca="1"/>
        <v>4</v>
      </c>
      <c r="L176">
        <f ca="1"/>
        <v>18</v>
      </c>
      <c r="N176">
        <f ca="1"/>
        <v>4</v>
      </c>
      <c r="O176">
        <f ca="1"/>
        <v>18</v>
      </c>
      <c r="Q176">
        <f ca="1"/>
        <v>4</v>
      </c>
      <c r="R176">
        <f ca="1"/>
        <v>18</v>
      </c>
      <c r="T176">
        <f ca="1"/>
        <v>4</v>
      </c>
      <c r="U176">
        <f ca="1"/>
        <v>18</v>
      </c>
      <c r="W176">
        <f ca="1"/>
        <v>4</v>
      </c>
      <c r="X176">
        <f ca="1"/>
        <v>18</v>
      </c>
      <c r="Z176">
        <f ca="1"/>
        <v>4</v>
      </c>
      <c r="AA176">
        <f ca="1"/>
        <v>18</v>
      </c>
      <c r="AC176">
        <f ca="1"/>
        <v>4</v>
      </c>
      <c r="AD176">
        <f ca="1"/>
        <v>18</v>
      </c>
      <c r="AF176">
        <f ca="1"/>
        <v>4</v>
      </c>
      <c r="AG176">
        <f ca="1"/>
        <v>17</v>
      </c>
      <c r="AI176">
        <f ca="1"/>
        <v>4</v>
      </c>
      <c r="AJ176">
        <f ca="1"/>
        <v>17</v>
      </c>
      <c r="AL176">
        <f ca="1"/>
        <v>4</v>
      </c>
      <c r="AM176">
        <f ca="1"/>
        <v>17</v>
      </c>
      <c r="AO176">
        <f ca="1"/>
        <v>4</v>
      </c>
      <c r="AP176">
        <f ca="1"/>
        <v>17</v>
      </c>
      <c r="AR176">
        <f ca="1"/>
        <v>4</v>
      </c>
      <c r="AS176">
        <f ca="1"/>
        <v>17</v>
      </c>
      <c r="AU176">
        <f ca="1"/>
        <v>4</v>
      </c>
      <c r="AV176">
        <f ca="1"/>
        <v>17</v>
      </c>
      <c r="AX176">
        <f ca="1"/>
        <v>4</v>
      </c>
      <c r="AY176">
        <f ca="1"/>
        <v>17</v>
      </c>
      <c r="BA176">
        <f ca="1"/>
        <v>4</v>
      </c>
      <c r="BB176">
        <f ca="1"/>
        <v>17</v>
      </c>
      <c r="BD176">
        <f ca="1"/>
        <v>4</v>
      </c>
      <c r="BE176">
        <f ca="1"/>
        <v>17</v>
      </c>
      <c r="BG176">
        <f ca="1"/>
        <v>4</v>
      </c>
      <c r="BH176">
        <f ca="1"/>
        <v>17</v>
      </c>
      <c r="BJ176">
        <f ca="1"/>
        <v>4</v>
      </c>
      <c r="BK176">
        <f ca="1"/>
        <v>2</v>
      </c>
      <c r="BM176">
        <f ca="1"/>
        <v>4</v>
      </c>
      <c r="BN176">
        <f ca="1"/>
        <v>2</v>
      </c>
      <c r="BP176">
        <f ca="1"/>
        <v>4</v>
      </c>
      <c r="BQ176">
        <f ca="1"/>
        <v>2</v>
      </c>
    </row>
    <row r="177" spans="1:69" x14ac:dyDescent="0.25">
      <c r="A177">
        <v>174</v>
      </c>
      <c r="B177">
        <v>8</v>
      </c>
      <c r="C177">
        <v>14</v>
      </c>
      <c r="D177">
        <f ca="1"/>
        <v>493.81170500505556</v>
      </c>
      <c r="E177">
        <f ca="1"/>
        <v>17</v>
      </c>
      <c r="F177">
        <f ca="1"/>
        <v>13</v>
      </c>
      <c r="H177">
        <f ca="1"/>
        <v>17</v>
      </c>
      <c r="I177">
        <f ca="1"/>
        <v>13</v>
      </c>
      <c r="K177">
        <f ca="1"/>
        <v>17</v>
      </c>
      <c r="L177">
        <f ca="1"/>
        <v>13</v>
      </c>
      <c r="N177">
        <f ca="1"/>
        <v>17</v>
      </c>
      <c r="O177">
        <f ca="1"/>
        <v>13</v>
      </c>
      <c r="Q177">
        <f ca="1"/>
        <v>17</v>
      </c>
      <c r="R177">
        <f ca="1"/>
        <v>13</v>
      </c>
      <c r="T177">
        <f ca="1"/>
        <v>17</v>
      </c>
      <c r="U177">
        <f ca="1"/>
        <v>2</v>
      </c>
      <c r="W177">
        <f ca="1"/>
        <v>17</v>
      </c>
      <c r="X177">
        <f ca="1"/>
        <v>2</v>
      </c>
      <c r="Z177">
        <f ca="1"/>
        <v>17</v>
      </c>
      <c r="AA177">
        <f ca="1"/>
        <v>2</v>
      </c>
      <c r="AC177">
        <f ca="1"/>
        <v>17</v>
      </c>
      <c r="AD177">
        <f ca="1"/>
        <v>2</v>
      </c>
      <c r="AF177">
        <f ca="1"/>
        <v>17</v>
      </c>
      <c r="AG177">
        <f ca="1"/>
        <v>2</v>
      </c>
      <c r="AI177">
        <f ca="1"/>
        <v>17</v>
      </c>
      <c r="AJ177">
        <f ca="1"/>
        <v>2</v>
      </c>
      <c r="AL177">
        <f ca="1"/>
        <v>17</v>
      </c>
      <c r="AM177">
        <f ca="1"/>
        <v>2</v>
      </c>
      <c r="AO177">
        <f ca="1"/>
        <v>17</v>
      </c>
      <c r="AP177">
        <f ca="1"/>
        <v>2</v>
      </c>
      <c r="AR177">
        <f ca="1"/>
        <v>17</v>
      </c>
      <c r="AS177">
        <f ca="1"/>
        <v>2</v>
      </c>
      <c r="AU177">
        <f ca="1"/>
        <v>17</v>
      </c>
      <c r="AV177">
        <f ca="1"/>
        <v>2</v>
      </c>
      <c r="AX177">
        <f ca="1"/>
        <v>17</v>
      </c>
      <c r="AY177">
        <f ca="1"/>
        <v>2</v>
      </c>
      <c r="BA177">
        <f ca="1"/>
        <v>17</v>
      </c>
      <c r="BB177">
        <f ca="1"/>
        <v>2</v>
      </c>
      <c r="BD177">
        <f ca="1"/>
        <v>17</v>
      </c>
      <c r="BE177">
        <f ca="1"/>
        <v>2</v>
      </c>
      <c r="BG177">
        <f ca="1"/>
        <v>17</v>
      </c>
      <c r="BH177">
        <f ca="1"/>
        <v>2</v>
      </c>
      <c r="BJ177">
        <f ca="1"/>
        <v>2</v>
      </c>
      <c r="BK177">
        <f ca="1"/>
        <v>2</v>
      </c>
      <c r="BM177">
        <f ca="1"/>
        <v>2</v>
      </c>
      <c r="BN177">
        <f ca="1"/>
        <v>2</v>
      </c>
      <c r="BP177">
        <f ca="1"/>
        <v>2</v>
      </c>
      <c r="BQ177">
        <f ca="1"/>
        <v>2</v>
      </c>
    </row>
    <row r="178" spans="1:69" x14ac:dyDescent="0.25">
      <c r="A178">
        <v>175</v>
      </c>
      <c r="B178">
        <v>8</v>
      </c>
      <c r="C178">
        <v>15</v>
      </c>
      <c r="D178">
        <f ca="1"/>
        <v>444.37596694690859</v>
      </c>
      <c r="E178">
        <f ca="1"/>
        <v>13</v>
      </c>
      <c r="F178">
        <f ca="1"/>
        <v>17</v>
      </c>
      <c r="H178">
        <f ca="1"/>
        <v>13</v>
      </c>
      <c r="I178">
        <f ca="1"/>
        <v>17</v>
      </c>
      <c r="K178">
        <f ca="1"/>
        <v>13</v>
      </c>
      <c r="L178">
        <f ca="1"/>
        <v>17</v>
      </c>
      <c r="N178">
        <f ca="1"/>
        <v>13</v>
      </c>
      <c r="O178">
        <f ca="1"/>
        <v>17</v>
      </c>
      <c r="Q178">
        <f ca="1"/>
        <v>13</v>
      </c>
      <c r="R178">
        <f ca="1"/>
        <v>17</v>
      </c>
      <c r="T178">
        <f ca="1"/>
        <v>2</v>
      </c>
      <c r="U178">
        <f ca="1"/>
        <v>17</v>
      </c>
      <c r="W178">
        <f ca="1"/>
        <v>2</v>
      </c>
      <c r="X178">
        <f ca="1"/>
        <v>17</v>
      </c>
      <c r="Z178">
        <f ca="1"/>
        <v>2</v>
      </c>
      <c r="AA178">
        <f ca="1"/>
        <v>17</v>
      </c>
      <c r="AC178">
        <f ca="1"/>
        <v>2</v>
      </c>
      <c r="AD178">
        <f ca="1"/>
        <v>17</v>
      </c>
      <c r="AF178">
        <f ca="1"/>
        <v>2</v>
      </c>
      <c r="AG178">
        <f ca="1"/>
        <v>17</v>
      </c>
      <c r="AI178">
        <f ca="1"/>
        <v>2</v>
      </c>
      <c r="AJ178">
        <f ca="1"/>
        <v>17</v>
      </c>
      <c r="AL178">
        <f ca="1"/>
        <v>2</v>
      </c>
      <c r="AM178">
        <f ca="1"/>
        <v>17</v>
      </c>
      <c r="AO178">
        <f ca="1"/>
        <v>2</v>
      </c>
      <c r="AP178">
        <f ca="1"/>
        <v>17</v>
      </c>
      <c r="AR178">
        <f ca="1"/>
        <v>2</v>
      </c>
      <c r="AS178">
        <f ca="1"/>
        <v>17</v>
      </c>
      <c r="AU178">
        <f ca="1"/>
        <v>2</v>
      </c>
      <c r="AV178">
        <f ca="1"/>
        <v>17</v>
      </c>
      <c r="AX178">
        <f ca="1"/>
        <v>2</v>
      </c>
      <c r="AY178">
        <f ca="1"/>
        <v>17</v>
      </c>
      <c r="BA178">
        <f ca="1"/>
        <v>2</v>
      </c>
      <c r="BB178">
        <f ca="1"/>
        <v>17</v>
      </c>
      <c r="BD178">
        <f ca="1"/>
        <v>2</v>
      </c>
      <c r="BE178">
        <f ca="1"/>
        <v>17</v>
      </c>
      <c r="BG178">
        <f ca="1"/>
        <v>2</v>
      </c>
      <c r="BH178">
        <f ca="1"/>
        <v>17</v>
      </c>
      <c r="BJ178">
        <f ca="1"/>
        <v>2</v>
      </c>
      <c r="BK178">
        <f ca="1"/>
        <v>2</v>
      </c>
      <c r="BM178">
        <f ca="1"/>
        <v>2</v>
      </c>
      <c r="BN178">
        <f ca="1"/>
        <v>2</v>
      </c>
      <c r="BP178">
        <f ca="1"/>
        <v>2</v>
      </c>
      <c r="BQ178">
        <f ca="1"/>
        <v>2</v>
      </c>
    </row>
    <row r="179" spans="1:69" x14ac:dyDescent="0.25">
      <c r="A179">
        <v>176</v>
      </c>
      <c r="B179">
        <v>8</v>
      </c>
      <c r="C179">
        <v>16</v>
      </c>
      <c r="D179">
        <f ca="1"/>
        <v>417.52724462003675</v>
      </c>
      <c r="E179">
        <f ca="1"/>
        <v>9</v>
      </c>
      <c r="F179">
        <f ca="1"/>
        <v>5</v>
      </c>
      <c r="H179">
        <f ca="1"/>
        <v>9</v>
      </c>
      <c r="I179">
        <f ca="1"/>
        <v>5</v>
      </c>
      <c r="K179">
        <f ca="1"/>
        <v>9</v>
      </c>
      <c r="L179">
        <f ca="1"/>
        <v>5</v>
      </c>
      <c r="N179">
        <f ca="1"/>
        <v>9</v>
      </c>
      <c r="O179">
        <f ca="1"/>
        <v>5</v>
      </c>
      <c r="Q179">
        <f ca="1"/>
        <v>9</v>
      </c>
      <c r="R179">
        <f ca="1"/>
        <v>5</v>
      </c>
      <c r="T179">
        <f ca="1"/>
        <v>9</v>
      </c>
      <c r="U179">
        <f ca="1"/>
        <v>5</v>
      </c>
      <c r="W179">
        <f ca="1"/>
        <v>9</v>
      </c>
      <c r="X179">
        <f ca="1"/>
        <v>5</v>
      </c>
      <c r="Z179">
        <f ca="1"/>
        <v>9</v>
      </c>
      <c r="AA179">
        <f ca="1"/>
        <v>5</v>
      </c>
      <c r="AC179">
        <f ca="1"/>
        <v>9</v>
      </c>
      <c r="AD179">
        <f ca="1"/>
        <v>5</v>
      </c>
      <c r="AF179">
        <f ca="1"/>
        <v>9</v>
      </c>
      <c r="AG179">
        <f ca="1"/>
        <v>5</v>
      </c>
      <c r="AI179">
        <f ca="1"/>
        <v>9</v>
      </c>
      <c r="AJ179">
        <f ca="1"/>
        <v>5</v>
      </c>
      <c r="AL179">
        <f ca="1"/>
        <v>9</v>
      </c>
      <c r="AM179">
        <f ca="1"/>
        <v>5</v>
      </c>
      <c r="AO179">
        <f ca="1"/>
        <v>9</v>
      </c>
      <c r="AP179">
        <f ca="1"/>
        <v>5</v>
      </c>
      <c r="AR179">
        <f ca="1"/>
        <v>9</v>
      </c>
      <c r="AS179">
        <f ca="1"/>
        <v>5</v>
      </c>
      <c r="AU179">
        <f ca="1"/>
        <v>9</v>
      </c>
      <c r="AV179">
        <f ca="1"/>
        <v>5</v>
      </c>
      <c r="AX179">
        <f ca="1"/>
        <v>9</v>
      </c>
      <c r="AY179">
        <f ca="1"/>
        <v>5</v>
      </c>
      <c r="BA179">
        <f ca="1"/>
        <v>9</v>
      </c>
      <c r="BB179">
        <f ca="1"/>
        <v>5</v>
      </c>
      <c r="BD179">
        <f ca="1"/>
        <v>9</v>
      </c>
      <c r="BE179">
        <f ca="1"/>
        <v>5</v>
      </c>
      <c r="BG179">
        <f ca="1"/>
        <v>9</v>
      </c>
      <c r="BH179">
        <f ca="1"/>
        <v>5</v>
      </c>
      <c r="BJ179">
        <f ca="1"/>
        <v>9</v>
      </c>
      <c r="BK179">
        <f ca="1"/>
        <v>5</v>
      </c>
      <c r="BM179">
        <f ca="1"/>
        <v>9</v>
      </c>
      <c r="BN179">
        <f ca="1"/>
        <v>5</v>
      </c>
      <c r="BP179">
        <f ca="1"/>
        <v>9</v>
      </c>
      <c r="BQ179">
        <f ca="1"/>
        <v>5</v>
      </c>
    </row>
    <row r="180" spans="1:69" x14ac:dyDescent="0.25">
      <c r="A180">
        <v>177</v>
      </c>
      <c r="B180">
        <v>8</v>
      </c>
      <c r="C180">
        <v>17</v>
      </c>
      <c r="D180">
        <f ca="1"/>
        <v>740.14255383675925</v>
      </c>
      <c r="E180">
        <f ca="1"/>
        <v>5</v>
      </c>
      <c r="F180">
        <f ca="1"/>
        <v>9</v>
      </c>
      <c r="H180">
        <f ca="1"/>
        <v>5</v>
      </c>
      <c r="I180">
        <f ca="1"/>
        <v>9</v>
      </c>
      <c r="K180">
        <f ca="1"/>
        <v>5</v>
      </c>
      <c r="L180">
        <f ca="1"/>
        <v>9</v>
      </c>
      <c r="N180">
        <f ca="1"/>
        <v>5</v>
      </c>
      <c r="O180">
        <f ca="1"/>
        <v>9</v>
      </c>
      <c r="Q180">
        <f ca="1"/>
        <v>5</v>
      </c>
      <c r="R180">
        <f ca="1"/>
        <v>9</v>
      </c>
      <c r="T180">
        <f ca="1"/>
        <v>5</v>
      </c>
      <c r="U180">
        <f ca="1"/>
        <v>9</v>
      </c>
      <c r="W180">
        <f ca="1"/>
        <v>5</v>
      </c>
      <c r="X180">
        <f ca="1"/>
        <v>9</v>
      </c>
      <c r="Z180">
        <f ca="1"/>
        <v>5</v>
      </c>
      <c r="AA180">
        <f ca="1"/>
        <v>9</v>
      </c>
      <c r="AC180">
        <f ca="1"/>
        <v>5</v>
      </c>
      <c r="AD180">
        <f ca="1"/>
        <v>9</v>
      </c>
      <c r="AF180">
        <f ca="1"/>
        <v>5</v>
      </c>
      <c r="AG180">
        <f ca="1"/>
        <v>9</v>
      </c>
      <c r="AI180">
        <f ca="1"/>
        <v>5</v>
      </c>
      <c r="AJ180">
        <f ca="1"/>
        <v>9</v>
      </c>
      <c r="AL180">
        <f ca="1"/>
        <v>5</v>
      </c>
      <c r="AM180">
        <f ca="1"/>
        <v>9</v>
      </c>
      <c r="AO180">
        <f ca="1"/>
        <v>5</v>
      </c>
      <c r="AP180">
        <f ca="1"/>
        <v>9</v>
      </c>
      <c r="AR180">
        <f ca="1"/>
        <v>5</v>
      </c>
      <c r="AS180">
        <f ca="1"/>
        <v>9</v>
      </c>
      <c r="AU180">
        <f ca="1"/>
        <v>5</v>
      </c>
      <c r="AV180">
        <f ca="1"/>
        <v>9</v>
      </c>
      <c r="AX180">
        <f ca="1"/>
        <v>5</v>
      </c>
      <c r="AY180">
        <f ca="1"/>
        <v>9</v>
      </c>
      <c r="BA180">
        <f ca="1"/>
        <v>5</v>
      </c>
      <c r="BB180">
        <f ca="1"/>
        <v>9</v>
      </c>
      <c r="BD180">
        <f ca="1"/>
        <v>5</v>
      </c>
      <c r="BE180">
        <f ca="1"/>
        <v>9</v>
      </c>
      <c r="BG180">
        <f ca="1"/>
        <v>5</v>
      </c>
      <c r="BH180">
        <f ca="1"/>
        <v>9</v>
      </c>
      <c r="BJ180">
        <f ca="1"/>
        <v>5</v>
      </c>
      <c r="BK180">
        <f ca="1"/>
        <v>9</v>
      </c>
      <c r="BM180">
        <f ca="1"/>
        <v>5</v>
      </c>
      <c r="BN180">
        <f ca="1"/>
        <v>9</v>
      </c>
      <c r="BP180">
        <f ca="1"/>
        <v>5</v>
      </c>
      <c r="BQ180">
        <f ca="1"/>
        <v>9</v>
      </c>
    </row>
    <row r="181" spans="1:69" x14ac:dyDescent="0.25">
      <c r="A181">
        <v>178</v>
      </c>
      <c r="B181">
        <v>8</v>
      </c>
      <c r="C181">
        <v>18</v>
      </c>
      <c r="D181">
        <f ca="1"/>
        <v>621.50864837104234</v>
      </c>
      <c r="E181">
        <f ca="1"/>
        <v>8</v>
      </c>
      <c r="F181">
        <f ca="1"/>
        <v>6</v>
      </c>
      <c r="H181">
        <f ca="1"/>
        <v>8</v>
      </c>
      <c r="I181">
        <f ca="1"/>
        <v>6</v>
      </c>
      <c r="K181">
        <f ca="1"/>
        <v>8</v>
      </c>
      <c r="L181">
        <f ca="1"/>
        <v>6</v>
      </c>
      <c r="N181">
        <f ca="1"/>
        <v>8</v>
      </c>
      <c r="O181">
        <f ca="1"/>
        <v>6</v>
      </c>
      <c r="Q181">
        <f ca="1"/>
        <v>8</v>
      </c>
      <c r="R181">
        <f ca="1"/>
        <v>6</v>
      </c>
      <c r="T181">
        <f ca="1"/>
        <v>8</v>
      </c>
      <c r="U181">
        <f ca="1"/>
        <v>6</v>
      </c>
      <c r="W181">
        <f ca="1"/>
        <v>8</v>
      </c>
      <c r="X181">
        <f ca="1"/>
        <v>6</v>
      </c>
      <c r="Z181">
        <f ca="1"/>
        <v>8</v>
      </c>
      <c r="AA181">
        <f ca="1"/>
        <v>6</v>
      </c>
      <c r="AC181">
        <f ca="1"/>
        <v>8</v>
      </c>
      <c r="AD181">
        <f ca="1"/>
        <v>6</v>
      </c>
      <c r="AF181">
        <f ca="1"/>
        <v>8</v>
      </c>
      <c r="AG181">
        <f ca="1"/>
        <v>6</v>
      </c>
      <c r="AI181">
        <f ca="1"/>
        <v>8</v>
      </c>
      <c r="AJ181">
        <f ca="1"/>
        <v>6</v>
      </c>
      <c r="AL181">
        <f ca="1"/>
        <v>8</v>
      </c>
      <c r="AM181">
        <f ca="1"/>
        <v>6</v>
      </c>
      <c r="AO181">
        <f ca="1"/>
        <v>8</v>
      </c>
      <c r="AP181">
        <f ca="1"/>
        <v>6</v>
      </c>
      <c r="AR181">
        <f ca="1"/>
        <v>8</v>
      </c>
      <c r="AS181">
        <f ca="1"/>
        <v>6</v>
      </c>
      <c r="AU181">
        <f ca="1"/>
        <v>8</v>
      </c>
      <c r="AV181">
        <f ca="1"/>
        <v>6</v>
      </c>
      <c r="AX181">
        <f ca="1"/>
        <v>2</v>
      </c>
      <c r="AY181">
        <f ca="1"/>
        <v>6</v>
      </c>
      <c r="BA181">
        <f ca="1"/>
        <v>2</v>
      </c>
      <c r="BB181">
        <f ca="1"/>
        <v>6</v>
      </c>
      <c r="BD181">
        <f ca="1"/>
        <v>2</v>
      </c>
      <c r="BE181">
        <f ca="1"/>
        <v>6</v>
      </c>
      <c r="BG181">
        <f ca="1"/>
        <v>2</v>
      </c>
      <c r="BH181">
        <f ca="1"/>
        <v>6</v>
      </c>
      <c r="BJ181">
        <f ca="1"/>
        <v>2</v>
      </c>
      <c r="BK181">
        <f ca="1"/>
        <v>6</v>
      </c>
      <c r="BM181">
        <f ca="1"/>
        <v>2</v>
      </c>
      <c r="BN181">
        <f ca="1"/>
        <v>6</v>
      </c>
      <c r="BP181">
        <f ca="1"/>
        <v>2</v>
      </c>
      <c r="BQ181">
        <f ca="1"/>
        <v>6</v>
      </c>
    </row>
    <row r="182" spans="1:69" x14ac:dyDescent="0.25">
      <c r="A182">
        <v>179</v>
      </c>
      <c r="B182">
        <v>8</v>
      </c>
      <c r="C182">
        <v>19</v>
      </c>
      <c r="D182">
        <f ca="1"/>
        <v>387.20149793098682</v>
      </c>
      <c r="E182">
        <f ca="1"/>
        <v>6</v>
      </c>
      <c r="F182">
        <f ca="1"/>
        <v>8</v>
      </c>
      <c r="H182">
        <f ca="1"/>
        <v>6</v>
      </c>
      <c r="I182">
        <f ca="1"/>
        <v>8</v>
      </c>
      <c r="K182">
        <f ca="1"/>
        <v>6</v>
      </c>
      <c r="L182">
        <f ca="1"/>
        <v>8</v>
      </c>
      <c r="N182">
        <f ca="1"/>
        <v>6</v>
      </c>
      <c r="O182">
        <f ca="1"/>
        <v>8</v>
      </c>
      <c r="Q182">
        <f ca="1"/>
        <v>6</v>
      </c>
      <c r="R182">
        <f ca="1"/>
        <v>8</v>
      </c>
      <c r="T182">
        <f ca="1"/>
        <v>6</v>
      </c>
      <c r="U182">
        <f ca="1"/>
        <v>8</v>
      </c>
      <c r="W182">
        <f ca="1"/>
        <v>6</v>
      </c>
      <c r="X182">
        <f ca="1"/>
        <v>8</v>
      </c>
      <c r="Z182">
        <f ca="1"/>
        <v>6</v>
      </c>
      <c r="AA182">
        <f ca="1"/>
        <v>8</v>
      </c>
      <c r="AC182">
        <f ca="1"/>
        <v>6</v>
      </c>
      <c r="AD182">
        <f ca="1"/>
        <v>8</v>
      </c>
      <c r="AF182">
        <f ca="1"/>
        <v>6</v>
      </c>
      <c r="AG182">
        <f ca="1"/>
        <v>8</v>
      </c>
      <c r="AI182">
        <f ca="1"/>
        <v>6</v>
      </c>
      <c r="AJ182">
        <f ca="1"/>
        <v>8</v>
      </c>
      <c r="AL182">
        <f ca="1"/>
        <v>6</v>
      </c>
      <c r="AM182">
        <f ca="1"/>
        <v>8</v>
      </c>
      <c r="AO182">
        <f ca="1"/>
        <v>6</v>
      </c>
      <c r="AP182">
        <f ca="1"/>
        <v>8</v>
      </c>
      <c r="AR182">
        <f ca="1"/>
        <v>6</v>
      </c>
      <c r="AS182">
        <f ca="1"/>
        <v>8</v>
      </c>
      <c r="AU182">
        <f ca="1"/>
        <v>6</v>
      </c>
      <c r="AV182">
        <f ca="1"/>
        <v>8</v>
      </c>
      <c r="AX182">
        <f ca="1"/>
        <v>6</v>
      </c>
      <c r="AY182">
        <f ca="1"/>
        <v>2</v>
      </c>
      <c r="BA182">
        <f ca="1"/>
        <v>6</v>
      </c>
      <c r="BB182">
        <f ca="1"/>
        <v>2</v>
      </c>
      <c r="BD182">
        <f ca="1"/>
        <v>6</v>
      </c>
      <c r="BE182">
        <f ca="1"/>
        <v>2</v>
      </c>
      <c r="BG182">
        <f ca="1"/>
        <v>6</v>
      </c>
      <c r="BH182">
        <f ca="1"/>
        <v>2</v>
      </c>
      <c r="BJ182">
        <f ca="1"/>
        <v>6</v>
      </c>
      <c r="BK182">
        <f ca="1"/>
        <v>2</v>
      </c>
      <c r="BM182">
        <f ca="1"/>
        <v>6</v>
      </c>
      <c r="BN182">
        <f ca="1"/>
        <v>2</v>
      </c>
      <c r="BP182">
        <f ca="1"/>
        <v>6</v>
      </c>
      <c r="BQ182">
        <f ca="1"/>
        <v>2</v>
      </c>
    </row>
    <row r="183" spans="1:69" x14ac:dyDescent="0.25">
      <c r="A183">
        <v>180</v>
      </c>
      <c r="B183">
        <v>9</v>
      </c>
      <c r="C183">
        <v>0</v>
      </c>
      <c r="D183">
        <f ca="1"/>
        <v>391.46519640959144</v>
      </c>
      <c r="E183">
        <f ca="1"/>
        <v>19</v>
      </c>
      <c r="F183">
        <f ca="1"/>
        <v>16</v>
      </c>
      <c r="H183">
        <f ca="1"/>
        <v>0</v>
      </c>
      <c r="I183">
        <f ca="1"/>
        <v>16</v>
      </c>
      <c r="K183">
        <f ca="1"/>
        <v>0</v>
      </c>
      <c r="L183">
        <f ca="1"/>
        <v>16</v>
      </c>
      <c r="N183">
        <f ca="1"/>
        <v>0</v>
      </c>
      <c r="O183">
        <f ca="1"/>
        <v>16</v>
      </c>
      <c r="Q183">
        <f ca="1"/>
        <v>0</v>
      </c>
      <c r="R183">
        <f ca="1"/>
        <v>16</v>
      </c>
      <c r="T183">
        <f ca="1"/>
        <v>0</v>
      </c>
      <c r="U183">
        <f ca="1"/>
        <v>16</v>
      </c>
      <c r="W183">
        <f ca="1"/>
        <v>0</v>
      </c>
      <c r="X183">
        <f ca="1"/>
        <v>16</v>
      </c>
      <c r="Z183">
        <f ca="1"/>
        <v>0</v>
      </c>
      <c r="AA183">
        <f ca="1"/>
        <v>16</v>
      </c>
      <c r="AC183">
        <f ca="1"/>
        <v>0</v>
      </c>
      <c r="AD183">
        <f ca="1"/>
        <v>16</v>
      </c>
      <c r="AF183">
        <f ca="1"/>
        <v>0</v>
      </c>
      <c r="AG183">
        <f ca="1"/>
        <v>16</v>
      </c>
      <c r="AI183">
        <f ca="1"/>
        <v>0</v>
      </c>
      <c r="AJ183">
        <f ca="1"/>
        <v>16</v>
      </c>
      <c r="AL183">
        <f ca="1"/>
        <v>0</v>
      </c>
      <c r="AM183">
        <f ca="1"/>
        <v>16</v>
      </c>
      <c r="AO183">
        <f ca="1"/>
        <v>0</v>
      </c>
      <c r="AP183">
        <f ca="1"/>
        <v>16</v>
      </c>
      <c r="AR183">
        <f ca="1"/>
        <v>0</v>
      </c>
      <c r="AS183">
        <f ca="1"/>
        <v>11</v>
      </c>
      <c r="AU183">
        <f ca="1"/>
        <v>0</v>
      </c>
      <c r="AV183">
        <f ca="1"/>
        <v>11</v>
      </c>
      <c r="AX183">
        <f ca="1"/>
        <v>0</v>
      </c>
      <c r="AY183">
        <f ca="1"/>
        <v>11</v>
      </c>
      <c r="BA183">
        <f ca="1"/>
        <v>0</v>
      </c>
      <c r="BB183">
        <f ca="1"/>
        <v>11</v>
      </c>
      <c r="BD183">
        <f ca="1"/>
        <v>14</v>
      </c>
      <c r="BE183">
        <f ca="1"/>
        <v>11</v>
      </c>
      <c r="BG183">
        <f ca="1"/>
        <v>14</v>
      </c>
      <c r="BH183">
        <f ca="1"/>
        <v>11</v>
      </c>
      <c r="BJ183">
        <f ca="1"/>
        <v>14</v>
      </c>
      <c r="BK183">
        <f ca="1"/>
        <v>11</v>
      </c>
      <c r="BM183">
        <f ca="1"/>
        <v>14</v>
      </c>
      <c r="BN183">
        <f ca="1"/>
        <v>11</v>
      </c>
      <c r="BP183">
        <f ca="1"/>
        <v>3</v>
      </c>
      <c r="BQ183">
        <f ca="1"/>
        <v>11</v>
      </c>
    </row>
    <row r="184" spans="1:69" x14ac:dyDescent="0.25">
      <c r="A184">
        <v>181</v>
      </c>
      <c r="B184">
        <v>9</v>
      </c>
      <c r="C184">
        <v>1</v>
      </c>
      <c r="D184">
        <f ca="1"/>
        <v>628.68911235999622</v>
      </c>
      <c r="E184">
        <f ca="1"/>
        <v>16</v>
      </c>
      <c r="F184">
        <f ca="1"/>
        <v>19</v>
      </c>
      <c r="H184">
        <f ca="1"/>
        <v>16</v>
      </c>
      <c r="I184">
        <f ca="1"/>
        <v>0</v>
      </c>
      <c r="K184">
        <f ca="1"/>
        <v>16</v>
      </c>
      <c r="L184">
        <f ca="1"/>
        <v>0</v>
      </c>
      <c r="N184">
        <f ca="1"/>
        <v>16</v>
      </c>
      <c r="O184">
        <f ca="1"/>
        <v>0</v>
      </c>
      <c r="Q184">
        <f ca="1"/>
        <v>16</v>
      </c>
      <c r="R184">
        <f ca="1"/>
        <v>0</v>
      </c>
      <c r="T184">
        <f ca="1"/>
        <v>16</v>
      </c>
      <c r="U184">
        <f ca="1"/>
        <v>0</v>
      </c>
      <c r="W184">
        <f ca="1"/>
        <v>16</v>
      </c>
      <c r="X184">
        <f ca="1"/>
        <v>0</v>
      </c>
      <c r="Z184">
        <f ca="1"/>
        <v>16</v>
      </c>
      <c r="AA184">
        <f ca="1"/>
        <v>0</v>
      </c>
      <c r="AC184">
        <f ca="1"/>
        <v>16</v>
      </c>
      <c r="AD184">
        <f ca="1"/>
        <v>0</v>
      </c>
      <c r="AF184">
        <f ca="1"/>
        <v>16</v>
      </c>
      <c r="AG184">
        <f ca="1"/>
        <v>0</v>
      </c>
      <c r="AI184">
        <f ca="1"/>
        <v>16</v>
      </c>
      <c r="AJ184">
        <f ca="1"/>
        <v>0</v>
      </c>
      <c r="AL184">
        <f ca="1"/>
        <v>16</v>
      </c>
      <c r="AM184">
        <f ca="1"/>
        <v>0</v>
      </c>
      <c r="AO184">
        <f ca="1"/>
        <v>16</v>
      </c>
      <c r="AP184">
        <f ca="1"/>
        <v>0</v>
      </c>
      <c r="AR184">
        <f ca="1"/>
        <v>11</v>
      </c>
      <c r="AS184">
        <f ca="1"/>
        <v>0</v>
      </c>
      <c r="AU184">
        <f ca="1"/>
        <v>11</v>
      </c>
      <c r="AV184">
        <f ca="1"/>
        <v>0</v>
      </c>
      <c r="AX184">
        <f ca="1"/>
        <v>11</v>
      </c>
      <c r="AY184">
        <f ca="1"/>
        <v>0</v>
      </c>
      <c r="BA184">
        <f ca="1"/>
        <v>11</v>
      </c>
      <c r="BB184">
        <f ca="1"/>
        <v>0</v>
      </c>
      <c r="BD184">
        <f ca="1"/>
        <v>11</v>
      </c>
      <c r="BE184">
        <f ca="1"/>
        <v>14</v>
      </c>
      <c r="BG184">
        <f ca="1"/>
        <v>11</v>
      </c>
      <c r="BH184">
        <f ca="1"/>
        <v>14</v>
      </c>
      <c r="BJ184">
        <f ca="1"/>
        <v>11</v>
      </c>
      <c r="BK184">
        <f ca="1"/>
        <v>14</v>
      </c>
      <c r="BM184">
        <f ca="1"/>
        <v>11</v>
      </c>
      <c r="BN184">
        <f ca="1"/>
        <v>14</v>
      </c>
      <c r="BP184">
        <f ca="1"/>
        <v>11</v>
      </c>
      <c r="BQ184">
        <f ca="1"/>
        <v>3</v>
      </c>
    </row>
    <row r="185" spans="1:69" x14ac:dyDescent="0.25">
      <c r="A185">
        <v>182</v>
      </c>
      <c r="B185">
        <v>9</v>
      </c>
      <c r="C185">
        <v>2</v>
      </c>
      <c r="D185">
        <f ca="1"/>
        <v>867.80182069410296</v>
      </c>
      <c r="E185">
        <f ca="1"/>
        <v>10</v>
      </c>
      <c r="F185">
        <f ca="1"/>
        <v>0</v>
      </c>
      <c r="H185">
        <f ca="1"/>
        <v>10</v>
      </c>
      <c r="I185">
        <f ca="1"/>
        <v>0</v>
      </c>
      <c r="K185">
        <f ca="1"/>
        <v>10</v>
      </c>
      <c r="L185">
        <f ca="1"/>
        <v>0</v>
      </c>
      <c r="N185">
        <f ca="1"/>
        <v>10</v>
      </c>
      <c r="O185">
        <f ca="1"/>
        <v>0</v>
      </c>
      <c r="Q185">
        <f ca="1"/>
        <v>10</v>
      </c>
      <c r="R185">
        <f ca="1"/>
        <v>0</v>
      </c>
      <c r="T185">
        <f ca="1"/>
        <v>10</v>
      </c>
      <c r="U185">
        <f ca="1"/>
        <v>0</v>
      </c>
      <c r="W185">
        <f ca="1"/>
        <v>10</v>
      </c>
      <c r="X185">
        <f ca="1"/>
        <v>0</v>
      </c>
      <c r="Z185">
        <f ca="1"/>
        <v>10</v>
      </c>
      <c r="AA185">
        <f ca="1"/>
        <v>0</v>
      </c>
      <c r="AC185">
        <f ca="1"/>
        <v>10</v>
      </c>
      <c r="AD185">
        <f ca="1"/>
        <v>0</v>
      </c>
      <c r="AF185">
        <f ca="1"/>
        <v>10</v>
      </c>
      <c r="AG185">
        <f ca="1"/>
        <v>0</v>
      </c>
      <c r="AI185">
        <f ca="1"/>
        <v>10</v>
      </c>
      <c r="AJ185">
        <f ca="1"/>
        <v>0</v>
      </c>
      <c r="AL185">
        <f ca="1"/>
        <v>10</v>
      </c>
      <c r="AM185">
        <f ca="1"/>
        <v>0</v>
      </c>
      <c r="AO185">
        <f ca="1"/>
        <v>10</v>
      </c>
      <c r="AP185">
        <f ca="1"/>
        <v>0</v>
      </c>
      <c r="AR185">
        <f ca="1"/>
        <v>10</v>
      </c>
      <c r="AS185">
        <f ca="1"/>
        <v>0</v>
      </c>
      <c r="AU185">
        <f ca="1"/>
        <v>10</v>
      </c>
      <c r="AV185">
        <f ca="1"/>
        <v>0</v>
      </c>
      <c r="AX185">
        <f ca="1"/>
        <v>10</v>
      </c>
      <c r="AY185">
        <f ca="1"/>
        <v>0</v>
      </c>
      <c r="BA185">
        <f ca="1"/>
        <v>10</v>
      </c>
      <c r="BB185">
        <f ca="1"/>
        <v>0</v>
      </c>
      <c r="BD185">
        <f ca="1"/>
        <v>10</v>
      </c>
      <c r="BE185">
        <f ca="1"/>
        <v>14</v>
      </c>
      <c r="BG185">
        <f ca="1"/>
        <v>10</v>
      </c>
      <c r="BH185">
        <f ca="1"/>
        <v>14</v>
      </c>
      <c r="BJ185">
        <f ca="1"/>
        <v>10</v>
      </c>
      <c r="BK185">
        <f ca="1"/>
        <v>14</v>
      </c>
      <c r="BM185">
        <f ca="1"/>
        <v>10</v>
      </c>
      <c r="BN185">
        <f ca="1"/>
        <v>14</v>
      </c>
      <c r="BP185">
        <f ca="1"/>
        <v>10</v>
      </c>
      <c r="BQ185">
        <f ca="1"/>
        <v>3</v>
      </c>
    </row>
    <row r="186" spans="1:69" x14ac:dyDescent="0.25">
      <c r="A186">
        <v>183</v>
      </c>
      <c r="B186">
        <v>9</v>
      </c>
      <c r="C186">
        <v>3</v>
      </c>
      <c r="D186">
        <f ca="1"/>
        <v>604.70240614702368</v>
      </c>
      <c r="E186">
        <f ca="1"/>
        <v>0</v>
      </c>
      <c r="F186">
        <f ca="1"/>
        <v>10</v>
      </c>
      <c r="H186">
        <f ca="1"/>
        <v>0</v>
      </c>
      <c r="I186">
        <f ca="1"/>
        <v>10</v>
      </c>
      <c r="K186">
        <f ca="1"/>
        <v>0</v>
      </c>
      <c r="L186">
        <f ca="1"/>
        <v>10</v>
      </c>
      <c r="N186">
        <f ca="1"/>
        <v>0</v>
      </c>
      <c r="O186">
        <f ca="1"/>
        <v>10</v>
      </c>
      <c r="Q186">
        <f ca="1"/>
        <v>0</v>
      </c>
      <c r="R186">
        <f ca="1"/>
        <v>10</v>
      </c>
      <c r="T186">
        <f ca="1"/>
        <v>0</v>
      </c>
      <c r="U186">
        <f ca="1"/>
        <v>10</v>
      </c>
      <c r="W186">
        <f ca="1"/>
        <v>0</v>
      </c>
      <c r="X186">
        <f ca="1"/>
        <v>10</v>
      </c>
      <c r="Z186">
        <f ca="1"/>
        <v>0</v>
      </c>
      <c r="AA186">
        <f ca="1"/>
        <v>10</v>
      </c>
      <c r="AC186">
        <f ca="1"/>
        <v>0</v>
      </c>
      <c r="AD186">
        <f ca="1"/>
        <v>10</v>
      </c>
      <c r="AF186">
        <f ca="1"/>
        <v>0</v>
      </c>
      <c r="AG186">
        <f ca="1"/>
        <v>10</v>
      </c>
      <c r="AI186">
        <f ca="1"/>
        <v>0</v>
      </c>
      <c r="AJ186">
        <f ca="1"/>
        <v>10</v>
      </c>
      <c r="AL186">
        <f ca="1"/>
        <v>0</v>
      </c>
      <c r="AM186">
        <f ca="1"/>
        <v>10</v>
      </c>
      <c r="AO186">
        <f ca="1"/>
        <v>0</v>
      </c>
      <c r="AP186">
        <f ca="1"/>
        <v>10</v>
      </c>
      <c r="AR186">
        <f ca="1"/>
        <v>0</v>
      </c>
      <c r="AS186">
        <f ca="1"/>
        <v>10</v>
      </c>
      <c r="AU186">
        <f ca="1"/>
        <v>0</v>
      </c>
      <c r="AV186">
        <f ca="1"/>
        <v>10</v>
      </c>
      <c r="AX186">
        <f ca="1"/>
        <v>0</v>
      </c>
      <c r="AY186">
        <f ca="1"/>
        <v>10</v>
      </c>
      <c r="BA186">
        <f ca="1"/>
        <v>0</v>
      </c>
      <c r="BB186">
        <f ca="1"/>
        <v>10</v>
      </c>
      <c r="BD186">
        <f ca="1"/>
        <v>14</v>
      </c>
      <c r="BE186">
        <f ca="1"/>
        <v>10</v>
      </c>
      <c r="BG186">
        <f ca="1"/>
        <v>14</v>
      </c>
      <c r="BH186">
        <f ca="1"/>
        <v>10</v>
      </c>
      <c r="BJ186">
        <f ca="1"/>
        <v>14</v>
      </c>
      <c r="BK186">
        <f ca="1"/>
        <v>10</v>
      </c>
      <c r="BM186">
        <f ca="1"/>
        <v>14</v>
      </c>
      <c r="BN186">
        <f ca="1"/>
        <v>10</v>
      </c>
      <c r="BP186">
        <f ca="1"/>
        <v>3</v>
      </c>
      <c r="BQ186">
        <f ca="1"/>
        <v>10</v>
      </c>
    </row>
    <row r="187" spans="1:69" x14ac:dyDescent="0.25">
      <c r="A187">
        <v>184</v>
      </c>
      <c r="B187">
        <v>9</v>
      </c>
      <c r="C187">
        <v>4</v>
      </c>
      <c r="D187">
        <f ca="1"/>
        <v>491.73976857683579</v>
      </c>
      <c r="E187">
        <f ca="1"/>
        <v>8</v>
      </c>
      <c r="F187">
        <f ca="1"/>
        <v>0</v>
      </c>
      <c r="H187">
        <f ca="1"/>
        <v>8</v>
      </c>
      <c r="I187">
        <f ca="1"/>
        <v>0</v>
      </c>
      <c r="K187">
        <f ca="1"/>
        <v>8</v>
      </c>
      <c r="L187">
        <f ca="1"/>
        <v>0</v>
      </c>
      <c r="N187">
        <f ca="1"/>
        <v>8</v>
      </c>
      <c r="O187">
        <f ca="1"/>
        <v>0</v>
      </c>
      <c r="Q187">
        <f ca="1"/>
        <v>8</v>
      </c>
      <c r="R187">
        <f ca="1"/>
        <v>0</v>
      </c>
      <c r="T187">
        <f ca="1"/>
        <v>8</v>
      </c>
      <c r="U187">
        <f ca="1"/>
        <v>0</v>
      </c>
      <c r="W187">
        <f ca="1"/>
        <v>8</v>
      </c>
      <c r="X187">
        <f ca="1"/>
        <v>0</v>
      </c>
      <c r="Z187">
        <f ca="1"/>
        <v>8</v>
      </c>
      <c r="AA187">
        <f ca="1"/>
        <v>0</v>
      </c>
      <c r="AC187">
        <f ca="1"/>
        <v>8</v>
      </c>
      <c r="AD187">
        <f ca="1"/>
        <v>0</v>
      </c>
      <c r="AF187">
        <f ca="1"/>
        <v>8</v>
      </c>
      <c r="AG187">
        <f ca="1"/>
        <v>0</v>
      </c>
      <c r="AI187">
        <f ca="1"/>
        <v>8</v>
      </c>
      <c r="AJ187">
        <f ca="1"/>
        <v>0</v>
      </c>
      <c r="AL187">
        <f ca="1"/>
        <v>8</v>
      </c>
      <c r="AM187">
        <f ca="1"/>
        <v>0</v>
      </c>
      <c r="AO187">
        <f ca="1"/>
        <v>8</v>
      </c>
      <c r="AP187">
        <f ca="1"/>
        <v>0</v>
      </c>
      <c r="AR187">
        <f ca="1"/>
        <v>8</v>
      </c>
      <c r="AS187">
        <f ca="1"/>
        <v>0</v>
      </c>
      <c r="AU187">
        <f ca="1"/>
        <v>8</v>
      </c>
      <c r="AV187">
        <f ca="1"/>
        <v>0</v>
      </c>
      <c r="AX187">
        <f ca="1"/>
        <v>2</v>
      </c>
      <c r="AY187">
        <f ca="1"/>
        <v>0</v>
      </c>
      <c r="BA187">
        <f ca="1"/>
        <v>2</v>
      </c>
      <c r="BB187">
        <f ca="1"/>
        <v>0</v>
      </c>
      <c r="BD187">
        <f ca="1"/>
        <v>2</v>
      </c>
      <c r="BE187">
        <f ca="1"/>
        <v>14</v>
      </c>
      <c r="BG187">
        <f ca="1"/>
        <v>2</v>
      </c>
      <c r="BH187">
        <f ca="1"/>
        <v>14</v>
      </c>
      <c r="BJ187">
        <f ca="1"/>
        <v>2</v>
      </c>
      <c r="BK187">
        <f ca="1"/>
        <v>14</v>
      </c>
      <c r="BM187">
        <f ca="1"/>
        <v>2</v>
      </c>
      <c r="BN187">
        <f ca="1"/>
        <v>14</v>
      </c>
      <c r="BP187">
        <f ca="1"/>
        <v>2</v>
      </c>
      <c r="BQ187">
        <f ca="1"/>
        <v>3</v>
      </c>
    </row>
    <row r="188" spans="1:69" x14ac:dyDescent="0.25">
      <c r="A188">
        <v>185</v>
      </c>
      <c r="B188">
        <v>9</v>
      </c>
      <c r="C188">
        <v>5</v>
      </c>
      <c r="D188">
        <f ca="1"/>
        <v>686.0757975617563</v>
      </c>
      <c r="E188">
        <f ca="1"/>
        <v>0</v>
      </c>
      <c r="F188">
        <f ca="1"/>
        <v>8</v>
      </c>
      <c r="H188">
        <f ca="1"/>
        <v>0</v>
      </c>
      <c r="I188">
        <f ca="1"/>
        <v>8</v>
      </c>
      <c r="K188">
        <f ca="1"/>
        <v>0</v>
      </c>
      <c r="L188">
        <f ca="1"/>
        <v>8</v>
      </c>
      <c r="N188">
        <f ca="1"/>
        <v>0</v>
      </c>
      <c r="O188">
        <f ca="1"/>
        <v>8</v>
      </c>
      <c r="Q188">
        <f ca="1"/>
        <v>0</v>
      </c>
      <c r="R188">
        <f ca="1"/>
        <v>8</v>
      </c>
      <c r="T188">
        <f ca="1"/>
        <v>0</v>
      </c>
      <c r="U188">
        <f ca="1"/>
        <v>8</v>
      </c>
      <c r="W188">
        <f ca="1"/>
        <v>0</v>
      </c>
      <c r="X188">
        <f ca="1"/>
        <v>8</v>
      </c>
      <c r="Z188">
        <f ca="1"/>
        <v>0</v>
      </c>
      <c r="AA188">
        <f ca="1"/>
        <v>8</v>
      </c>
      <c r="AC188">
        <f ca="1"/>
        <v>0</v>
      </c>
      <c r="AD188">
        <f ca="1"/>
        <v>8</v>
      </c>
      <c r="AF188">
        <f ca="1"/>
        <v>0</v>
      </c>
      <c r="AG188">
        <f ca="1"/>
        <v>8</v>
      </c>
      <c r="AI188">
        <f ca="1"/>
        <v>0</v>
      </c>
      <c r="AJ188">
        <f ca="1"/>
        <v>8</v>
      </c>
      <c r="AL188">
        <f ca="1"/>
        <v>0</v>
      </c>
      <c r="AM188">
        <f ca="1"/>
        <v>8</v>
      </c>
      <c r="AO188">
        <f ca="1"/>
        <v>0</v>
      </c>
      <c r="AP188">
        <f ca="1"/>
        <v>8</v>
      </c>
      <c r="AR188">
        <f ca="1"/>
        <v>0</v>
      </c>
      <c r="AS188">
        <f ca="1"/>
        <v>8</v>
      </c>
      <c r="AU188">
        <f ca="1"/>
        <v>0</v>
      </c>
      <c r="AV188">
        <f ca="1"/>
        <v>8</v>
      </c>
      <c r="AX188">
        <f ca="1"/>
        <v>0</v>
      </c>
      <c r="AY188">
        <f ca="1"/>
        <v>2</v>
      </c>
      <c r="BA188">
        <f ca="1"/>
        <v>0</v>
      </c>
      <c r="BB188">
        <f ca="1"/>
        <v>2</v>
      </c>
      <c r="BD188">
        <f ca="1"/>
        <v>14</v>
      </c>
      <c r="BE188">
        <f ca="1"/>
        <v>2</v>
      </c>
      <c r="BG188">
        <f ca="1"/>
        <v>14</v>
      </c>
      <c r="BH188">
        <f ca="1"/>
        <v>2</v>
      </c>
      <c r="BJ188">
        <f ca="1"/>
        <v>14</v>
      </c>
      <c r="BK188">
        <f ca="1"/>
        <v>2</v>
      </c>
      <c r="BM188">
        <f ca="1"/>
        <v>14</v>
      </c>
      <c r="BN188">
        <f ca="1"/>
        <v>2</v>
      </c>
      <c r="BP188">
        <f ca="1"/>
        <v>3</v>
      </c>
      <c r="BQ188">
        <f ca="1"/>
        <v>2</v>
      </c>
    </row>
    <row r="189" spans="1:69" x14ac:dyDescent="0.25">
      <c r="A189">
        <v>186</v>
      </c>
      <c r="B189">
        <v>9</v>
      </c>
      <c r="C189">
        <v>6</v>
      </c>
      <c r="D189">
        <f ca="1"/>
        <v>788.16559173818291</v>
      </c>
      <c r="E189">
        <f ca="1"/>
        <v>4</v>
      </c>
      <c r="F189">
        <f ca="1"/>
        <v>3</v>
      </c>
      <c r="H189">
        <f ca="1"/>
        <v>4</v>
      </c>
      <c r="I189">
        <f ca="1"/>
        <v>3</v>
      </c>
      <c r="K189">
        <f ca="1"/>
        <v>4</v>
      </c>
      <c r="L189">
        <f ca="1"/>
        <v>3</v>
      </c>
      <c r="N189">
        <f ca="1"/>
        <v>4</v>
      </c>
      <c r="O189">
        <f ca="1"/>
        <v>3</v>
      </c>
      <c r="Q189">
        <f ca="1"/>
        <v>4</v>
      </c>
      <c r="R189">
        <f ca="1"/>
        <v>3</v>
      </c>
      <c r="T189">
        <f ca="1"/>
        <v>4</v>
      </c>
      <c r="U189">
        <f ca="1"/>
        <v>3</v>
      </c>
      <c r="W189">
        <f ca="1"/>
        <v>4</v>
      </c>
      <c r="X189">
        <f ca="1"/>
        <v>3</v>
      </c>
      <c r="Z189">
        <f ca="1"/>
        <v>4</v>
      </c>
      <c r="AA189">
        <f ca="1"/>
        <v>3</v>
      </c>
      <c r="AC189">
        <f ca="1"/>
        <v>4</v>
      </c>
      <c r="AD189">
        <f ca="1"/>
        <v>3</v>
      </c>
      <c r="AF189">
        <f ca="1"/>
        <v>4</v>
      </c>
      <c r="AG189">
        <f ca="1"/>
        <v>3</v>
      </c>
      <c r="AI189">
        <f ca="1"/>
        <v>4</v>
      </c>
      <c r="AJ189">
        <f ca="1"/>
        <v>3</v>
      </c>
      <c r="AL189">
        <f ca="1"/>
        <v>4</v>
      </c>
      <c r="AM189">
        <f ca="1"/>
        <v>3</v>
      </c>
      <c r="AO189">
        <f ca="1"/>
        <v>4</v>
      </c>
      <c r="AP189">
        <f ca="1"/>
        <v>3</v>
      </c>
      <c r="AR189">
        <f ca="1"/>
        <v>4</v>
      </c>
      <c r="AS189">
        <f ca="1"/>
        <v>3</v>
      </c>
      <c r="AU189">
        <f ca="1"/>
        <v>4</v>
      </c>
      <c r="AV189">
        <f ca="1"/>
        <v>3</v>
      </c>
      <c r="AX189">
        <f ca="1"/>
        <v>4</v>
      </c>
      <c r="AY189">
        <f ca="1"/>
        <v>3</v>
      </c>
      <c r="BA189">
        <f ca="1"/>
        <v>4</v>
      </c>
      <c r="BB189">
        <f ca="1"/>
        <v>3</v>
      </c>
      <c r="BD189">
        <f ca="1"/>
        <v>4</v>
      </c>
      <c r="BE189">
        <f ca="1"/>
        <v>3</v>
      </c>
      <c r="BG189">
        <f ca="1"/>
        <v>4</v>
      </c>
      <c r="BH189">
        <f ca="1"/>
        <v>3</v>
      </c>
      <c r="BJ189">
        <f ca="1"/>
        <v>4</v>
      </c>
      <c r="BK189">
        <f ca="1"/>
        <v>3</v>
      </c>
      <c r="BM189">
        <f ca="1"/>
        <v>4</v>
      </c>
      <c r="BN189">
        <f ca="1"/>
        <v>3</v>
      </c>
      <c r="BP189">
        <f ca="1"/>
        <v>4</v>
      </c>
      <c r="BQ189">
        <f ca="1"/>
        <v>3</v>
      </c>
    </row>
    <row r="190" spans="1:69" x14ac:dyDescent="0.25">
      <c r="A190">
        <v>187</v>
      </c>
      <c r="B190">
        <v>9</v>
      </c>
      <c r="C190">
        <v>7</v>
      </c>
      <c r="D190">
        <f ca="1"/>
        <v>609.97213051089477</v>
      </c>
      <c r="E190">
        <f ca="1"/>
        <v>3</v>
      </c>
      <c r="F190">
        <f ca="1"/>
        <v>4</v>
      </c>
      <c r="H190">
        <f ca="1"/>
        <v>3</v>
      </c>
      <c r="I190">
        <f ca="1"/>
        <v>4</v>
      </c>
      <c r="K190">
        <f ca="1"/>
        <v>3</v>
      </c>
      <c r="L190">
        <f ca="1"/>
        <v>4</v>
      </c>
      <c r="N190">
        <f ca="1"/>
        <v>3</v>
      </c>
      <c r="O190">
        <f ca="1"/>
        <v>4</v>
      </c>
      <c r="Q190">
        <f ca="1"/>
        <v>3</v>
      </c>
      <c r="R190">
        <f ca="1"/>
        <v>4</v>
      </c>
      <c r="T190">
        <f ca="1"/>
        <v>3</v>
      </c>
      <c r="U190">
        <f ca="1"/>
        <v>4</v>
      </c>
      <c r="W190">
        <f ca="1"/>
        <v>3</v>
      </c>
      <c r="X190">
        <f ca="1"/>
        <v>4</v>
      </c>
      <c r="Z190">
        <f ca="1"/>
        <v>3</v>
      </c>
      <c r="AA190">
        <f ca="1"/>
        <v>4</v>
      </c>
      <c r="AC190">
        <f ca="1"/>
        <v>3</v>
      </c>
      <c r="AD190">
        <f ca="1"/>
        <v>4</v>
      </c>
      <c r="AF190">
        <f ca="1"/>
        <v>3</v>
      </c>
      <c r="AG190">
        <f ca="1"/>
        <v>4</v>
      </c>
      <c r="AI190">
        <f ca="1"/>
        <v>3</v>
      </c>
      <c r="AJ190">
        <f ca="1"/>
        <v>4</v>
      </c>
      <c r="AL190">
        <f ca="1"/>
        <v>3</v>
      </c>
      <c r="AM190">
        <f ca="1"/>
        <v>4</v>
      </c>
      <c r="AO190">
        <f ca="1"/>
        <v>3</v>
      </c>
      <c r="AP190">
        <f ca="1"/>
        <v>4</v>
      </c>
      <c r="AR190">
        <f ca="1"/>
        <v>3</v>
      </c>
      <c r="AS190">
        <f ca="1"/>
        <v>4</v>
      </c>
      <c r="AU190">
        <f ca="1"/>
        <v>3</v>
      </c>
      <c r="AV190">
        <f ca="1"/>
        <v>4</v>
      </c>
      <c r="AX190">
        <f ca="1"/>
        <v>3</v>
      </c>
      <c r="AY190">
        <f ca="1"/>
        <v>4</v>
      </c>
      <c r="BA190">
        <f ca="1"/>
        <v>3</v>
      </c>
      <c r="BB190">
        <f ca="1"/>
        <v>4</v>
      </c>
      <c r="BD190">
        <f ca="1"/>
        <v>3</v>
      </c>
      <c r="BE190">
        <f ca="1"/>
        <v>4</v>
      </c>
      <c r="BG190">
        <f ca="1"/>
        <v>3</v>
      </c>
      <c r="BH190">
        <f ca="1"/>
        <v>4</v>
      </c>
      <c r="BJ190">
        <f ca="1"/>
        <v>3</v>
      </c>
      <c r="BK190">
        <f ca="1"/>
        <v>4</v>
      </c>
      <c r="BM190">
        <f ca="1"/>
        <v>3</v>
      </c>
      <c r="BN190">
        <f ca="1"/>
        <v>4</v>
      </c>
      <c r="BP190">
        <f ca="1"/>
        <v>3</v>
      </c>
      <c r="BQ190">
        <f ca="1"/>
        <v>4</v>
      </c>
    </row>
    <row r="191" spans="1:69" x14ac:dyDescent="0.25">
      <c r="A191">
        <v>188</v>
      </c>
      <c r="B191">
        <v>9</v>
      </c>
      <c r="C191">
        <v>8</v>
      </c>
      <c r="D191">
        <f ca="1"/>
        <v>738.35831409959758</v>
      </c>
      <c r="E191">
        <f ca="1"/>
        <v>12</v>
      </c>
      <c r="F191">
        <f ca="1"/>
        <v>3</v>
      </c>
      <c r="H191">
        <f ca="1"/>
        <v>12</v>
      </c>
      <c r="I191">
        <f ca="1"/>
        <v>3</v>
      </c>
      <c r="K191">
        <f ca="1"/>
        <v>12</v>
      </c>
      <c r="L191">
        <f ca="1"/>
        <v>3</v>
      </c>
      <c r="N191">
        <f ca="1"/>
        <v>12</v>
      </c>
      <c r="O191">
        <f ca="1"/>
        <v>3</v>
      </c>
      <c r="Q191">
        <f ca="1"/>
        <v>12</v>
      </c>
      <c r="R191">
        <f ca="1"/>
        <v>3</v>
      </c>
      <c r="T191">
        <f ca="1"/>
        <v>12</v>
      </c>
      <c r="U191">
        <f ca="1"/>
        <v>3</v>
      </c>
      <c r="W191">
        <f ca="1"/>
        <v>12</v>
      </c>
      <c r="X191">
        <f ca="1"/>
        <v>3</v>
      </c>
      <c r="Z191">
        <f ca="1"/>
        <v>12</v>
      </c>
      <c r="AA191">
        <f ca="1"/>
        <v>3</v>
      </c>
      <c r="AC191">
        <f ca="1"/>
        <v>12</v>
      </c>
      <c r="AD191">
        <f ca="1"/>
        <v>3</v>
      </c>
      <c r="AF191">
        <f ca="1"/>
        <v>12</v>
      </c>
      <c r="AG191">
        <f ca="1"/>
        <v>3</v>
      </c>
      <c r="AI191">
        <f ca="1"/>
        <v>12</v>
      </c>
      <c r="AJ191">
        <f ca="1"/>
        <v>3</v>
      </c>
      <c r="AL191">
        <f ca="1"/>
        <v>9</v>
      </c>
      <c r="AM191">
        <f ca="1"/>
        <v>3</v>
      </c>
      <c r="AO191">
        <f ca="1"/>
        <v>9</v>
      </c>
      <c r="AP191">
        <f ca="1"/>
        <v>3</v>
      </c>
      <c r="AR191">
        <f ca="1"/>
        <v>9</v>
      </c>
      <c r="AS191">
        <f ca="1"/>
        <v>3</v>
      </c>
      <c r="AU191">
        <f ca="1"/>
        <v>9</v>
      </c>
      <c r="AV191">
        <f ca="1"/>
        <v>3</v>
      </c>
      <c r="AX191">
        <f ca="1"/>
        <v>9</v>
      </c>
      <c r="AY191">
        <f ca="1"/>
        <v>3</v>
      </c>
      <c r="BA191">
        <f ca="1"/>
        <v>9</v>
      </c>
      <c r="BB191">
        <f ca="1"/>
        <v>3</v>
      </c>
      <c r="BD191">
        <f ca="1"/>
        <v>9</v>
      </c>
      <c r="BE191">
        <f ca="1"/>
        <v>3</v>
      </c>
      <c r="BG191">
        <f ca="1"/>
        <v>9</v>
      </c>
      <c r="BH191">
        <f ca="1"/>
        <v>3</v>
      </c>
      <c r="BJ191">
        <f ca="1"/>
        <v>9</v>
      </c>
      <c r="BK191">
        <f ca="1"/>
        <v>3</v>
      </c>
      <c r="BM191">
        <f ca="1"/>
        <v>9</v>
      </c>
      <c r="BN191">
        <f ca="1"/>
        <v>3</v>
      </c>
      <c r="BP191">
        <f ca="1"/>
        <v>9</v>
      </c>
      <c r="BQ191">
        <f ca="1"/>
        <v>3</v>
      </c>
    </row>
    <row r="192" spans="1:69" x14ac:dyDescent="0.25">
      <c r="A192">
        <v>189</v>
      </c>
      <c r="B192">
        <v>9</v>
      </c>
      <c r="C192">
        <v>9</v>
      </c>
      <c r="D192">
        <f ca="1"/>
        <v>0</v>
      </c>
      <c r="E192">
        <f ca="1"/>
        <v>3</v>
      </c>
      <c r="F192">
        <f ca="1"/>
        <v>12</v>
      </c>
      <c r="H192">
        <f ca="1"/>
        <v>3</v>
      </c>
      <c r="I192">
        <f ca="1"/>
        <v>12</v>
      </c>
      <c r="K192">
        <f ca="1"/>
        <v>3</v>
      </c>
      <c r="L192">
        <f ca="1"/>
        <v>12</v>
      </c>
      <c r="N192">
        <f ca="1"/>
        <v>3</v>
      </c>
      <c r="O192">
        <f ca="1"/>
        <v>12</v>
      </c>
      <c r="Q192">
        <f ca="1"/>
        <v>3</v>
      </c>
      <c r="R192">
        <f ca="1"/>
        <v>12</v>
      </c>
      <c r="T192">
        <f ca="1"/>
        <v>3</v>
      </c>
      <c r="U192">
        <f ca="1"/>
        <v>12</v>
      </c>
      <c r="W192">
        <f ca="1"/>
        <v>3</v>
      </c>
      <c r="X192">
        <f ca="1"/>
        <v>12</v>
      </c>
      <c r="Z192">
        <f ca="1"/>
        <v>3</v>
      </c>
      <c r="AA192">
        <f ca="1"/>
        <v>12</v>
      </c>
      <c r="AC192">
        <f ca="1"/>
        <v>3</v>
      </c>
      <c r="AD192">
        <f ca="1"/>
        <v>12</v>
      </c>
      <c r="AF192">
        <f ca="1"/>
        <v>3</v>
      </c>
      <c r="AG192">
        <f ca="1"/>
        <v>12</v>
      </c>
      <c r="AI192">
        <f ca="1"/>
        <v>3</v>
      </c>
      <c r="AJ192">
        <f ca="1"/>
        <v>12</v>
      </c>
      <c r="AL192">
        <f ca="1"/>
        <v>3</v>
      </c>
      <c r="AM192">
        <f ca="1"/>
        <v>9</v>
      </c>
      <c r="AO192">
        <f ca="1"/>
        <v>3</v>
      </c>
      <c r="AP192">
        <f ca="1"/>
        <v>9</v>
      </c>
      <c r="AR192">
        <f ca="1"/>
        <v>3</v>
      </c>
      <c r="AS192">
        <f ca="1"/>
        <v>9</v>
      </c>
      <c r="AU192">
        <f ca="1"/>
        <v>3</v>
      </c>
      <c r="AV192">
        <f ca="1"/>
        <v>9</v>
      </c>
      <c r="AX192">
        <f ca="1"/>
        <v>3</v>
      </c>
      <c r="AY192">
        <f ca="1"/>
        <v>9</v>
      </c>
      <c r="BA192">
        <f ca="1"/>
        <v>3</v>
      </c>
      <c r="BB192">
        <f ca="1"/>
        <v>9</v>
      </c>
      <c r="BD192">
        <f ca="1"/>
        <v>3</v>
      </c>
      <c r="BE192">
        <f ca="1"/>
        <v>9</v>
      </c>
      <c r="BG192">
        <f ca="1"/>
        <v>3</v>
      </c>
      <c r="BH192">
        <f ca="1"/>
        <v>9</v>
      </c>
      <c r="BJ192">
        <f ca="1"/>
        <v>3</v>
      </c>
      <c r="BK192">
        <f ca="1"/>
        <v>9</v>
      </c>
      <c r="BM192">
        <f ca="1"/>
        <v>3</v>
      </c>
      <c r="BN192">
        <f ca="1"/>
        <v>9</v>
      </c>
      <c r="BP192">
        <f ca="1"/>
        <v>3</v>
      </c>
      <c r="BQ192">
        <f ca="1"/>
        <v>9</v>
      </c>
    </row>
    <row r="193" spans="1:69" x14ac:dyDescent="0.25">
      <c r="A193">
        <v>190</v>
      </c>
      <c r="B193">
        <v>9</v>
      </c>
      <c r="C193">
        <v>10</v>
      </c>
      <c r="D193">
        <f ca="1"/>
        <v>476.8154779366962</v>
      </c>
      <c r="E193">
        <f ca="1"/>
        <v>19</v>
      </c>
      <c r="F193">
        <f ca="1"/>
        <v>13</v>
      </c>
      <c r="H193">
        <f ca="1"/>
        <v>0</v>
      </c>
      <c r="I193">
        <f ca="1"/>
        <v>13</v>
      </c>
      <c r="K193">
        <f ca="1"/>
        <v>0</v>
      </c>
      <c r="L193">
        <f ca="1"/>
        <v>13</v>
      </c>
      <c r="N193">
        <f ca="1"/>
        <v>0</v>
      </c>
      <c r="O193">
        <f ca="1"/>
        <v>13</v>
      </c>
      <c r="Q193">
        <f ca="1"/>
        <v>0</v>
      </c>
      <c r="R193">
        <f ca="1"/>
        <v>13</v>
      </c>
      <c r="T193">
        <f ca="1"/>
        <v>0</v>
      </c>
      <c r="U193">
        <f ca="1"/>
        <v>2</v>
      </c>
      <c r="W193">
        <f ca="1"/>
        <v>0</v>
      </c>
      <c r="X193">
        <f ca="1"/>
        <v>2</v>
      </c>
      <c r="Z193">
        <f ca="1"/>
        <v>0</v>
      </c>
      <c r="AA193">
        <f ca="1"/>
        <v>2</v>
      </c>
      <c r="AC193">
        <f ca="1"/>
        <v>0</v>
      </c>
      <c r="AD193">
        <f ca="1"/>
        <v>2</v>
      </c>
      <c r="AF193">
        <f ca="1"/>
        <v>0</v>
      </c>
      <c r="AG193">
        <f ca="1"/>
        <v>2</v>
      </c>
      <c r="AI193">
        <f ca="1"/>
        <v>0</v>
      </c>
      <c r="AJ193">
        <f ca="1"/>
        <v>2</v>
      </c>
      <c r="AL193">
        <f ca="1"/>
        <v>0</v>
      </c>
      <c r="AM193">
        <f ca="1"/>
        <v>2</v>
      </c>
      <c r="AO193">
        <f ca="1"/>
        <v>0</v>
      </c>
      <c r="AP193">
        <f ca="1"/>
        <v>2</v>
      </c>
      <c r="AR193">
        <f ca="1"/>
        <v>0</v>
      </c>
      <c r="AS193">
        <f ca="1"/>
        <v>2</v>
      </c>
      <c r="AU193">
        <f ca="1"/>
        <v>0</v>
      </c>
      <c r="AV193">
        <f ca="1"/>
        <v>2</v>
      </c>
      <c r="AX193">
        <f ca="1"/>
        <v>0</v>
      </c>
      <c r="AY193">
        <f ca="1"/>
        <v>2</v>
      </c>
      <c r="BA193">
        <f ca="1"/>
        <v>0</v>
      </c>
      <c r="BB193">
        <f ca="1"/>
        <v>2</v>
      </c>
      <c r="BD193">
        <f ca="1"/>
        <v>14</v>
      </c>
      <c r="BE193">
        <f ca="1"/>
        <v>2</v>
      </c>
      <c r="BG193">
        <f ca="1"/>
        <v>14</v>
      </c>
      <c r="BH193">
        <f ca="1"/>
        <v>2</v>
      </c>
      <c r="BJ193">
        <f ca="1"/>
        <v>14</v>
      </c>
      <c r="BK193">
        <f ca="1"/>
        <v>2</v>
      </c>
      <c r="BM193">
        <f ca="1"/>
        <v>14</v>
      </c>
      <c r="BN193">
        <f ca="1"/>
        <v>2</v>
      </c>
      <c r="BP193">
        <f ca="1"/>
        <v>3</v>
      </c>
      <c r="BQ193">
        <f ca="1"/>
        <v>2</v>
      </c>
    </row>
    <row r="194" spans="1:69" x14ac:dyDescent="0.25">
      <c r="A194">
        <v>191</v>
      </c>
      <c r="B194">
        <v>9</v>
      </c>
      <c r="C194">
        <v>11</v>
      </c>
      <c r="D194">
        <f ca="1"/>
        <v>1130.5211187766463</v>
      </c>
      <c r="E194">
        <f ca="1"/>
        <v>13</v>
      </c>
      <c r="F194">
        <f ca="1"/>
        <v>19</v>
      </c>
      <c r="H194">
        <f ca="1"/>
        <v>13</v>
      </c>
      <c r="I194">
        <f ca="1"/>
        <v>0</v>
      </c>
      <c r="K194">
        <f ca="1"/>
        <v>13</v>
      </c>
      <c r="L194">
        <f ca="1"/>
        <v>0</v>
      </c>
      <c r="N194">
        <f ca="1"/>
        <v>13</v>
      </c>
      <c r="O194">
        <f ca="1"/>
        <v>0</v>
      </c>
      <c r="Q194">
        <f ca="1"/>
        <v>13</v>
      </c>
      <c r="R194">
        <f ca="1"/>
        <v>0</v>
      </c>
      <c r="T194">
        <f ca="1"/>
        <v>2</v>
      </c>
      <c r="U194">
        <f ca="1"/>
        <v>0</v>
      </c>
      <c r="W194">
        <f ca="1"/>
        <v>2</v>
      </c>
      <c r="X194">
        <f ca="1"/>
        <v>0</v>
      </c>
      <c r="Z194">
        <f ca="1"/>
        <v>2</v>
      </c>
      <c r="AA194">
        <f ca="1"/>
        <v>0</v>
      </c>
      <c r="AC194">
        <f ca="1"/>
        <v>2</v>
      </c>
      <c r="AD194">
        <f ca="1"/>
        <v>0</v>
      </c>
      <c r="AF194">
        <f ca="1"/>
        <v>2</v>
      </c>
      <c r="AG194">
        <f ca="1"/>
        <v>0</v>
      </c>
      <c r="AI194">
        <f ca="1"/>
        <v>2</v>
      </c>
      <c r="AJ194">
        <f ca="1"/>
        <v>0</v>
      </c>
      <c r="AL194">
        <f ca="1"/>
        <v>2</v>
      </c>
      <c r="AM194">
        <f ca="1"/>
        <v>0</v>
      </c>
      <c r="AO194">
        <f ca="1"/>
        <v>2</v>
      </c>
      <c r="AP194">
        <f ca="1"/>
        <v>0</v>
      </c>
      <c r="AR194">
        <f ca="1"/>
        <v>2</v>
      </c>
      <c r="AS194">
        <f ca="1"/>
        <v>0</v>
      </c>
      <c r="AU194">
        <f ca="1"/>
        <v>2</v>
      </c>
      <c r="AV194">
        <f ca="1"/>
        <v>0</v>
      </c>
      <c r="AX194">
        <f ca="1"/>
        <v>2</v>
      </c>
      <c r="AY194">
        <f ca="1"/>
        <v>0</v>
      </c>
      <c r="BA194">
        <f ca="1"/>
        <v>2</v>
      </c>
      <c r="BB194">
        <f ca="1"/>
        <v>0</v>
      </c>
      <c r="BD194">
        <f ca="1"/>
        <v>2</v>
      </c>
      <c r="BE194">
        <f ca="1"/>
        <v>14</v>
      </c>
      <c r="BG194">
        <f ca="1"/>
        <v>2</v>
      </c>
      <c r="BH194">
        <f ca="1"/>
        <v>14</v>
      </c>
      <c r="BJ194">
        <f ca="1"/>
        <v>2</v>
      </c>
      <c r="BK194">
        <f ca="1"/>
        <v>14</v>
      </c>
      <c r="BM194">
        <f ca="1"/>
        <v>2</v>
      </c>
      <c r="BN194">
        <f ca="1"/>
        <v>14</v>
      </c>
      <c r="BP194">
        <f ca="1"/>
        <v>2</v>
      </c>
      <c r="BQ194">
        <f ca="1"/>
        <v>3</v>
      </c>
    </row>
    <row r="195" spans="1:69" x14ac:dyDescent="0.25">
      <c r="A195">
        <v>192</v>
      </c>
      <c r="B195">
        <v>9</v>
      </c>
      <c r="C195">
        <v>12</v>
      </c>
      <c r="D195">
        <f ca="1"/>
        <v>338.33858780813046</v>
      </c>
      <c r="E195">
        <f ca="1"/>
        <v>15</v>
      </c>
      <c r="F195">
        <f ca="1"/>
        <v>4</v>
      </c>
      <c r="H195">
        <f ca="1"/>
        <v>15</v>
      </c>
      <c r="I195">
        <f ca="1"/>
        <v>4</v>
      </c>
      <c r="K195">
        <f ca="1"/>
        <v>15</v>
      </c>
      <c r="L195">
        <f ca="1"/>
        <v>4</v>
      </c>
      <c r="N195">
        <f ca="1"/>
        <v>15</v>
      </c>
      <c r="O195">
        <f ca="1"/>
        <v>4</v>
      </c>
      <c r="Q195">
        <f ca="1"/>
        <v>15</v>
      </c>
      <c r="R195">
        <f ca="1"/>
        <v>4</v>
      </c>
      <c r="T195">
        <f ca="1"/>
        <v>15</v>
      </c>
      <c r="U195">
        <f ca="1"/>
        <v>4</v>
      </c>
      <c r="W195">
        <f ca="1"/>
        <v>15</v>
      </c>
      <c r="X195">
        <f ca="1"/>
        <v>4</v>
      </c>
      <c r="Z195">
        <f ca="1"/>
        <v>15</v>
      </c>
      <c r="AA195">
        <f ca="1"/>
        <v>4</v>
      </c>
      <c r="AC195">
        <f ca="1"/>
        <v>15</v>
      </c>
      <c r="AD195">
        <f ca="1"/>
        <v>4</v>
      </c>
      <c r="AF195">
        <f ca="1"/>
        <v>15</v>
      </c>
      <c r="AG195">
        <f ca="1"/>
        <v>4</v>
      </c>
      <c r="AI195">
        <f ca="1"/>
        <v>15</v>
      </c>
      <c r="AJ195">
        <f ca="1"/>
        <v>4</v>
      </c>
      <c r="AL195">
        <f ca="1"/>
        <v>15</v>
      </c>
      <c r="AM195">
        <f ca="1"/>
        <v>4</v>
      </c>
      <c r="AO195">
        <f ca="1"/>
        <v>15</v>
      </c>
      <c r="AP195">
        <f ca="1"/>
        <v>4</v>
      </c>
      <c r="AR195">
        <f ca="1"/>
        <v>15</v>
      </c>
      <c r="AS195">
        <f ca="1"/>
        <v>4</v>
      </c>
      <c r="AU195">
        <f ca="1"/>
        <v>15</v>
      </c>
      <c r="AV195">
        <f ca="1"/>
        <v>4</v>
      </c>
      <c r="AX195">
        <f ca="1"/>
        <v>15</v>
      </c>
      <c r="AY195">
        <f ca="1"/>
        <v>4</v>
      </c>
      <c r="BA195">
        <f ca="1"/>
        <v>15</v>
      </c>
      <c r="BB195">
        <f ca="1"/>
        <v>4</v>
      </c>
      <c r="BD195">
        <f ca="1"/>
        <v>15</v>
      </c>
      <c r="BE195">
        <f ca="1"/>
        <v>4</v>
      </c>
      <c r="BG195">
        <f ca="1"/>
        <v>15</v>
      </c>
      <c r="BH195">
        <f ca="1"/>
        <v>4</v>
      </c>
      <c r="BJ195">
        <f ca="1"/>
        <v>15</v>
      </c>
      <c r="BK195">
        <f ca="1"/>
        <v>4</v>
      </c>
      <c r="BM195">
        <f ca="1"/>
        <v>15</v>
      </c>
      <c r="BN195">
        <f ca="1"/>
        <v>4</v>
      </c>
      <c r="BP195">
        <f ca="1"/>
        <v>15</v>
      </c>
      <c r="BQ195">
        <f ca="1"/>
        <v>4</v>
      </c>
    </row>
    <row r="196" spans="1:69" x14ac:dyDescent="0.25">
      <c r="A196">
        <v>193</v>
      </c>
      <c r="B196">
        <v>9</v>
      </c>
      <c r="C196">
        <v>13</v>
      </c>
      <c r="D196">
        <f ca="1"/>
        <v>842.07719361113209</v>
      </c>
      <c r="E196">
        <f ca="1"/>
        <v>4</v>
      </c>
      <c r="F196">
        <f ca="1"/>
        <v>15</v>
      </c>
      <c r="H196">
        <f ca="1"/>
        <v>4</v>
      </c>
      <c r="I196">
        <f ca="1"/>
        <v>15</v>
      </c>
      <c r="K196">
        <f ca="1"/>
        <v>4</v>
      </c>
      <c r="L196">
        <f ca="1"/>
        <v>15</v>
      </c>
      <c r="N196">
        <f ca="1"/>
        <v>4</v>
      </c>
      <c r="O196">
        <f ca="1"/>
        <v>15</v>
      </c>
      <c r="Q196">
        <f ca="1"/>
        <v>4</v>
      </c>
      <c r="R196">
        <f ca="1"/>
        <v>15</v>
      </c>
      <c r="T196">
        <f ca="1"/>
        <v>4</v>
      </c>
      <c r="U196">
        <f ca="1"/>
        <v>15</v>
      </c>
      <c r="W196">
        <f ca="1"/>
        <v>4</v>
      </c>
      <c r="X196">
        <f ca="1"/>
        <v>15</v>
      </c>
      <c r="Z196">
        <f ca="1"/>
        <v>4</v>
      </c>
      <c r="AA196">
        <f ca="1"/>
        <v>15</v>
      </c>
      <c r="AC196">
        <f ca="1"/>
        <v>4</v>
      </c>
      <c r="AD196">
        <f ca="1"/>
        <v>15</v>
      </c>
      <c r="AF196">
        <f ca="1"/>
        <v>4</v>
      </c>
      <c r="AG196">
        <f ca="1"/>
        <v>15</v>
      </c>
      <c r="AI196">
        <f ca="1"/>
        <v>4</v>
      </c>
      <c r="AJ196">
        <f ca="1"/>
        <v>15</v>
      </c>
      <c r="AL196">
        <f ca="1"/>
        <v>4</v>
      </c>
      <c r="AM196">
        <f ca="1"/>
        <v>15</v>
      </c>
      <c r="AO196">
        <f ca="1"/>
        <v>4</v>
      </c>
      <c r="AP196">
        <f ca="1"/>
        <v>15</v>
      </c>
      <c r="AR196">
        <f ca="1"/>
        <v>4</v>
      </c>
      <c r="AS196">
        <f ca="1"/>
        <v>15</v>
      </c>
      <c r="AU196">
        <f ca="1"/>
        <v>4</v>
      </c>
      <c r="AV196">
        <f ca="1"/>
        <v>15</v>
      </c>
      <c r="AX196">
        <f ca="1"/>
        <v>4</v>
      </c>
      <c r="AY196">
        <f ca="1"/>
        <v>15</v>
      </c>
      <c r="BA196">
        <f ca="1"/>
        <v>4</v>
      </c>
      <c r="BB196">
        <f ca="1"/>
        <v>15</v>
      </c>
      <c r="BD196">
        <f ca="1"/>
        <v>4</v>
      </c>
      <c r="BE196">
        <f ca="1"/>
        <v>15</v>
      </c>
      <c r="BG196">
        <f ca="1"/>
        <v>4</v>
      </c>
      <c r="BH196">
        <f ca="1"/>
        <v>15</v>
      </c>
      <c r="BJ196">
        <f ca="1"/>
        <v>4</v>
      </c>
      <c r="BK196">
        <f ca="1"/>
        <v>15</v>
      </c>
      <c r="BM196">
        <f ca="1"/>
        <v>4</v>
      </c>
      <c r="BN196">
        <f ca="1"/>
        <v>15</v>
      </c>
      <c r="BP196">
        <f ca="1"/>
        <v>4</v>
      </c>
      <c r="BQ196">
        <f ca="1"/>
        <v>15</v>
      </c>
    </row>
    <row r="197" spans="1:69" x14ac:dyDescent="0.25">
      <c r="A197">
        <v>194</v>
      </c>
      <c r="B197">
        <v>9</v>
      </c>
      <c r="C197">
        <v>14</v>
      </c>
      <c r="D197">
        <f ca="1"/>
        <v>597.22776224820632</v>
      </c>
      <c r="E197">
        <f ca="1"/>
        <v>12</v>
      </c>
      <c r="F197">
        <f ca="1"/>
        <v>0</v>
      </c>
      <c r="H197">
        <f ca="1"/>
        <v>12</v>
      </c>
      <c r="I197">
        <f ca="1"/>
        <v>0</v>
      </c>
      <c r="K197">
        <f ca="1"/>
        <v>12</v>
      </c>
      <c r="L197">
        <f ca="1"/>
        <v>0</v>
      </c>
      <c r="N197">
        <f ca="1"/>
        <v>12</v>
      </c>
      <c r="O197">
        <f ca="1"/>
        <v>0</v>
      </c>
      <c r="Q197">
        <f ca="1"/>
        <v>12</v>
      </c>
      <c r="R197">
        <f ca="1"/>
        <v>0</v>
      </c>
      <c r="T197">
        <f ca="1"/>
        <v>12</v>
      </c>
      <c r="U197">
        <f ca="1"/>
        <v>0</v>
      </c>
      <c r="W197">
        <f ca="1"/>
        <v>12</v>
      </c>
      <c r="X197">
        <f ca="1"/>
        <v>0</v>
      </c>
      <c r="Z197">
        <f ca="1"/>
        <v>12</v>
      </c>
      <c r="AA197">
        <f ca="1"/>
        <v>0</v>
      </c>
      <c r="AC197">
        <f ca="1"/>
        <v>12</v>
      </c>
      <c r="AD197">
        <f ca="1"/>
        <v>0</v>
      </c>
      <c r="AF197">
        <f ca="1"/>
        <v>12</v>
      </c>
      <c r="AG197">
        <f ca="1"/>
        <v>0</v>
      </c>
      <c r="AI197">
        <f ca="1"/>
        <v>12</v>
      </c>
      <c r="AJ197">
        <f ca="1"/>
        <v>0</v>
      </c>
      <c r="AL197">
        <f ca="1"/>
        <v>9</v>
      </c>
      <c r="AM197">
        <f ca="1"/>
        <v>0</v>
      </c>
      <c r="AO197">
        <f ca="1"/>
        <v>9</v>
      </c>
      <c r="AP197">
        <f ca="1"/>
        <v>0</v>
      </c>
      <c r="AR197">
        <f ca="1"/>
        <v>9</v>
      </c>
      <c r="AS197">
        <f ca="1"/>
        <v>0</v>
      </c>
      <c r="AU197">
        <f ca="1"/>
        <v>9</v>
      </c>
      <c r="AV197">
        <f ca="1"/>
        <v>0</v>
      </c>
      <c r="AX197">
        <f ca="1"/>
        <v>9</v>
      </c>
      <c r="AY197">
        <f ca="1"/>
        <v>0</v>
      </c>
      <c r="BA197">
        <f ca="1"/>
        <v>9</v>
      </c>
      <c r="BB197">
        <f ca="1"/>
        <v>0</v>
      </c>
      <c r="BD197">
        <f ca="1"/>
        <v>9</v>
      </c>
      <c r="BE197">
        <f ca="1"/>
        <v>14</v>
      </c>
      <c r="BG197">
        <f ca="1"/>
        <v>9</v>
      </c>
      <c r="BH197">
        <f ca="1"/>
        <v>14</v>
      </c>
      <c r="BJ197">
        <f ca="1"/>
        <v>9</v>
      </c>
      <c r="BK197">
        <f ca="1"/>
        <v>14</v>
      </c>
      <c r="BM197">
        <f ca="1"/>
        <v>9</v>
      </c>
      <c r="BN197">
        <f ca="1"/>
        <v>14</v>
      </c>
      <c r="BP197">
        <f ca="1"/>
        <v>9</v>
      </c>
      <c r="BQ197">
        <f ca="1"/>
        <v>3</v>
      </c>
    </row>
    <row r="198" spans="1:69" x14ac:dyDescent="0.25">
      <c r="A198">
        <v>195</v>
      </c>
      <c r="B198">
        <v>9</v>
      </c>
      <c r="C198">
        <v>15</v>
      </c>
      <c r="D198">
        <f ca="1"/>
        <v>1095.5131217835776</v>
      </c>
      <c r="E198">
        <f ca="1"/>
        <v>0</v>
      </c>
      <c r="F198">
        <f ca="1"/>
        <v>12</v>
      </c>
      <c r="H198">
        <f ca="1"/>
        <v>0</v>
      </c>
      <c r="I198">
        <f ca="1"/>
        <v>12</v>
      </c>
      <c r="K198">
        <f ca="1"/>
        <v>0</v>
      </c>
      <c r="L198">
        <f ca="1"/>
        <v>12</v>
      </c>
      <c r="N198">
        <f ca="1"/>
        <v>0</v>
      </c>
      <c r="O198">
        <f ca="1"/>
        <v>12</v>
      </c>
      <c r="Q198">
        <f ca="1"/>
        <v>0</v>
      </c>
      <c r="R198">
        <f ca="1"/>
        <v>12</v>
      </c>
      <c r="T198">
        <f ca="1"/>
        <v>0</v>
      </c>
      <c r="U198">
        <f ca="1"/>
        <v>12</v>
      </c>
      <c r="W198">
        <f ca="1"/>
        <v>0</v>
      </c>
      <c r="X198">
        <f ca="1"/>
        <v>12</v>
      </c>
      <c r="Z198">
        <f ca="1"/>
        <v>0</v>
      </c>
      <c r="AA198">
        <f ca="1"/>
        <v>12</v>
      </c>
      <c r="AC198">
        <f ca="1"/>
        <v>0</v>
      </c>
      <c r="AD198">
        <f ca="1"/>
        <v>12</v>
      </c>
      <c r="AF198">
        <f ca="1"/>
        <v>0</v>
      </c>
      <c r="AG198">
        <f ca="1"/>
        <v>12</v>
      </c>
      <c r="AI198">
        <f ca="1"/>
        <v>0</v>
      </c>
      <c r="AJ198">
        <f ca="1"/>
        <v>12</v>
      </c>
      <c r="AL198">
        <f ca="1"/>
        <v>0</v>
      </c>
      <c r="AM198">
        <f ca="1"/>
        <v>9</v>
      </c>
      <c r="AO198">
        <f ca="1"/>
        <v>0</v>
      </c>
      <c r="AP198">
        <f ca="1"/>
        <v>9</v>
      </c>
      <c r="AR198">
        <f ca="1"/>
        <v>0</v>
      </c>
      <c r="AS198">
        <f ca="1"/>
        <v>9</v>
      </c>
      <c r="AU198">
        <f ca="1"/>
        <v>0</v>
      </c>
      <c r="AV198">
        <f ca="1"/>
        <v>9</v>
      </c>
      <c r="AX198">
        <f ca="1"/>
        <v>0</v>
      </c>
      <c r="AY198">
        <f ca="1"/>
        <v>9</v>
      </c>
      <c r="BA198">
        <f ca="1"/>
        <v>0</v>
      </c>
      <c r="BB198">
        <f ca="1"/>
        <v>9</v>
      </c>
      <c r="BD198">
        <f ca="1"/>
        <v>14</v>
      </c>
      <c r="BE198">
        <f ca="1"/>
        <v>9</v>
      </c>
      <c r="BG198">
        <f ca="1"/>
        <v>14</v>
      </c>
      <c r="BH198">
        <f ca="1"/>
        <v>9</v>
      </c>
      <c r="BJ198">
        <f ca="1"/>
        <v>14</v>
      </c>
      <c r="BK198">
        <f ca="1"/>
        <v>9</v>
      </c>
      <c r="BM198">
        <f ca="1"/>
        <v>14</v>
      </c>
      <c r="BN198">
        <f ca="1"/>
        <v>9</v>
      </c>
      <c r="BP198">
        <f ca="1"/>
        <v>3</v>
      </c>
      <c r="BQ198">
        <f ca="1"/>
        <v>9</v>
      </c>
    </row>
    <row r="199" spans="1:69" x14ac:dyDescent="0.25">
      <c r="A199">
        <v>196</v>
      </c>
      <c r="B199">
        <v>9</v>
      </c>
      <c r="C199">
        <v>16</v>
      </c>
      <c r="D199">
        <f ca="1"/>
        <v>1082.3280463888941</v>
      </c>
      <c r="E199">
        <f ca="1"/>
        <v>14</v>
      </c>
      <c r="F199">
        <f ca="1"/>
        <v>3</v>
      </c>
      <c r="H199">
        <f ca="1"/>
        <v>14</v>
      </c>
      <c r="I199">
        <f ca="1"/>
        <v>3</v>
      </c>
      <c r="K199">
        <f ca="1"/>
        <v>14</v>
      </c>
      <c r="L199">
        <f ca="1"/>
        <v>3</v>
      </c>
      <c r="N199">
        <f ca="1"/>
        <v>14</v>
      </c>
      <c r="O199">
        <f ca="1"/>
        <v>3</v>
      </c>
      <c r="Q199">
        <f ca="1"/>
        <v>14</v>
      </c>
      <c r="R199">
        <f ca="1"/>
        <v>3</v>
      </c>
      <c r="T199">
        <f ca="1"/>
        <v>14</v>
      </c>
      <c r="U199">
        <f ca="1"/>
        <v>3</v>
      </c>
      <c r="W199">
        <f ca="1"/>
        <v>14</v>
      </c>
      <c r="X199">
        <f ca="1"/>
        <v>3</v>
      </c>
      <c r="Z199">
        <f ca="1"/>
        <v>14</v>
      </c>
      <c r="AA199">
        <f ca="1"/>
        <v>3</v>
      </c>
      <c r="AC199">
        <f ca="1"/>
        <v>14</v>
      </c>
      <c r="AD199">
        <f ca="1"/>
        <v>3</v>
      </c>
      <c r="AF199">
        <f ca="1"/>
        <v>14</v>
      </c>
      <c r="AG199">
        <f ca="1"/>
        <v>3</v>
      </c>
      <c r="AI199">
        <f ca="1"/>
        <v>14</v>
      </c>
      <c r="AJ199">
        <f ca="1"/>
        <v>3</v>
      </c>
      <c r="AL199">
        <f ca="1"/>
        <v>14</v>
      </c>
      <c r="AM199">
        <f ca="1"/>
        <v>3</v>
      </c>
      <c r="AO199">
        <f ca="1"/>
        <v>14</v>
      </c>
      <c r="AP199">
        <f ca="1"/>
        <v>3</v>
      </c>
      <c r="AR199">
        <f ca="1"/>
        <v>14</v>
      </c>
      <c r="AS199">
        <f ca="1"/>
        <v>3</v>
      </c>
      <c r="AU199">
        <f ca="1"/>
        <v>14</v>
      </c>
      <c r="AV199">
        <f ca="1"/>
        <v>3</v>
      </c>
      <c r="AX199">
        <f ca="1"/>
        <v>14</v>
      </c>
      <c r="AY199">
        <f ca="1"/>
        <v>3</v>
      </c>
      <c r="BA199">
        <f ca="1"/>
        <v>14</v>
      </c>
      <c r="BB199">
        <f ca="1"/>
        <v>3</v>
      </c>
      <c r="BD199">
        <f ca="1"/>
        <v>14</v>
      </c>
      <c r="BE199">
        <f ca="1"/>
        <v>3</v>
      </c>
      <c r="BG199">
        <f ca="1"/>
        <v>14</v>
      </c>
      <c r="BH199">
        <f ca="1"/>
        <v>3</v>
      </c>
      <c r="BJ199">
        <f ca="1"/>
        <v>14</v>
      </c>
      <c r="BK199">
        <f ca="1"/>
        <v>3</v>
      </c>
      <c r="BM199">
        <f ca="1"/>
        <v>14</v>
      </c>
      <c r="BN199">
        <f ca="1"/>
        <v>3</v>
      </c>
      <c r="BP199">
        <f ca="1"/>
        <v>3</v>
      </c>
      <c r="BQ199">
        <f ca="1"/>
        <v>3</v>
      </c>
    </row>
    <row r="200" spans="1:69" x14ac:dyDescent="0.25">
      <c r="A200">
        <v>197</v>
      </c>
      <c r="B200">
        <v>9</v>
      </c>
      <c r="C200">
        <v>17</v>
      </c>
      <c r="D200">
        <f ca="1"/>
        <v>1106.3769701146171</v>
      </c>
      <c r="E200">
        <f ca="1"/>
        <v>3</v>
      </c>
      <c r="F200">
        <f ca="1"/>
        <v>14</v>
      </c>
      <c r="H200">
        <f ca="1"/>
        <v>3</v>
      </c>
      <c r="I200">
        <f ca="1"/>
        <v>14</v>
      </c>
      <c r="K200">
        <f ca="1"/>
        <v>3</v>
      </c>
      <c r="L200">
        <f ca="1"/>
        <v>14</v>
      </c>
      <c r="N200">
        <f ca="1"/>
        <v>3</v>
      </c>
      <c r="O200">
        <f ca="1"/>
        <v>14</v>
      </c>
      <c r="Q200">
        <f ca="1"/>
        <v>3</v>
      </c>
      <c r="R200">
        <f ca="1"/>
        <v>14</v>
      </c>
      <c r="T200">
        <f ca="1"/>
        <v>3</v>
      </c>
      <c r="U200">
        <f ca="1"/>
        <v>14</v>
      </c>
      <c r="W200">
        <f ca="1"/>
        <v>3</v>
      </c>
      <c r="X200">
        <f ca="1"/>
        <v>14</v>
      </c>
      <c r="Z200">
        <f ca="1"/>
        <v>3</v>
      </c>
      <c r="AA200">
        <f ca="1"/>
        <v>14</v>
      </c>
      <c r="AC200">
        <f ca="1"/>
        <v>3</v>
      </c>
      <c r="AD200">
        <f ca="1"/>
        <v>14</v>
      </c>
      <c r="AF200">
        <f ca="1"/>
        <v>3</v>
      </c>
      <c r="AG200">
        <f ca="1"/>
        <v>14</v>
      </c>
      <c r="AI200">
        <f ca="1"/>
        <v>3</v>
      </c>
      <c r="AJ200">
        <f ca="1"/>
        <v>14</v>
      </c>
      <c r="AL200">
        <f ca="1"/>
        <v>3</v>
      </c>
      <c r="AM200">
        <f ca="1"/>
        <v>14</v>
      </c>
      <c r="AO200">
        <f ca="1"/>
        <v>3</v>
      </c>
      <c r="AP200">
        <f ca="1"/>
        <v>14</v>
      </c>
      <c r="AR200">
        <f ca="1"/>
        <v>3</v>
      </c>
      <c r="AS200">
        <f ca="1"/>
        <v>14</v>
      </c>
      <c r="AU200">
        <f ca="1"/>
        <v>3</v>
      </c>
      <c r="AV200">
        <f ca="1"/>
        <v>14</v>
      </c>
      <c r="AX200">
        <f ca="1"/>
        <v>3</v>
      </c>
      <c r="AY200">
        <f ca="1"/>
        <v>14</v>
      </c>
      <c r="BA200">
        <f ca="1"/>
        <v>3</v>
      </c>
      <c r="BB200">
        <f ca="1"/>
        <v>14</v>
      </c>
      <c r="BD200">
        <f ca="1"/>
        <v>3</v>
      </c>
      <c r="BE200">
        <f ca="1"/>
        <v>14</v>
      </c>
      <c r="BG200">
        <f ca="1"/>
        <v>3</v>
      </c>
      <c r="BH200">
        <f ca="1"/>
        <v>14</v>
      </c>
      <c r="BJ200">
        <f ca="1"/>
        <v>3</v>
      </c>
      <c r="BK200">
        <f ca="1"/>
        <v>14</v>
      </c>
      <c r="BM200">
        <f ca="1"/>
        <v>3</v>
      </c>
      <c r="BN200">
        <f ca="1"/>
        <v>14</v>
      </c>
      <c r="BP200">
        <f ca="1"/>
        <v>3</v>
      </c>
      <c r="BQ200">
        <f ca="1"/>
        <v>3</v>
      </c>
    </row>
    <row r="201" spans="1:69" x14ac:dyDescent="0.25">
      <c r="A201">
        <v>198</v>
      </c>
      <c r="B201">
        <v>9</v>
      </c>
      <c r="C201">
        <v>18</v>
      </c>
      <c r="D201">
        <f ca="1"/>
        <v>1056.6380648074344</v>
      </c>
      <c r="E201">
        <f ca="1"/>
        <v>10</v>
      </c>
      <c r="F201">
        <f ca="1"/>
        <v>7</v>
      </c>
      <c r="H201">
        <f ca="1"/>
        <v>10</v>
      </c>
      <c r="I201">
        <f ca="1"/>
        <v>7</v>
      </c>
      <c r="K201">
        <f ca="1"/>
        <v>10</v>
      </c>
      <c r="L201">
        <f ca="1"/>
        <v>7</v>
      </c>
      <c r="N201">
        <f ca="1"/>
        <v>10</v>
      </c>
      <c r="O201">
        <f ca="1"/>
        <v>0</v>
      </c>
      <c r="Q201">
        <f ca="1"/>
        <v>10</v>
      </c>
      <c r="R201">
        <f ca="1"/>
        <v>0</v>
      </c>
      <c r="T201">
        <f ca="1"/>
        <v>10</v>
      </c>
      <c r="U201">
        <f ca="1"/>
        <v>0</v>
      </c>
      <c r="W201">
        <f ca="1"/>
        <v>10</v>
      </c>
      <c r="X201">
        <f ca="1"/>
        <v>0</v>
      </c>
      <c r="Z201">
        <f ca="1"/>
        <v>10</v>
      </c>
      <c r="AA201">
        <f ca="1"/>
        <v>0</v>
      </c>
      <c r="AC201">
        <f ca="1"/>
        <v>10</v>
      </c>
      <c r="AD201">
        <f ca="1"/>
        <v>0</v>
      </c>
      <c r="AF201">
        <f ca="1"/>
        <v>10</v>
      </c>
      <c r="AG201">
        <f ca="1"/>
        <v>0</v>
      </c>
      <c r="AI201">
        <f ca="1"/>
        <v>10</v>
      </c>
      <c r="AJ201">
        <f ca="1"/>
        <v>0</v>
      </c>
      <c r="AL201">
        <f ca="1"/>
        <v>10</v>
      </c>
      <c r="AM201">
        <f ca="1"/>
        <v>0</v>
      </c>
      <c r="AO201">
        <f ca="1"/>
        <v>10</v>
      </c>
      <c r="AP201">
        <f ca="1"/>
        <v>0</v>
      </c>
      <c r="AR201">
        <f ca="1"/>
        <v>10</v>
      </c>
      <c r="AS201">
        <f ca="1"/>
        <v>0</v>
      </c>
      <c r="AU201">
        <f ca="1"/>
        <v>10</v>
      </c>
      <c r="AV201">
        <f ca="1"/>
        <v>0</v>
      </c>
      <c r="AX201">
        <f ca="1"/>
        <v>10</v>
      </c>
      <c r="AY201">
        <f ca="1"/>
        <v>0</v>
      </c>
      <c r="BA201">
        <f ca="1"/>
        <v>10</v>
      </c>
      <c r="BB201">
        <f ca="1"/>
        <v>0</v>
      </c>
      <c r="BD201">
        <f ca="1"/>
        <v>10</v>
      </c>
      <c r="BE201">
        <f ca="1"/>
        <v>14</v>
      </c>
      <c r="BG201">
        <f ca="1"/>
        <v>10</v>
      </c>
      <c r="BH201">
        <f ca="1"/>
        <v>14</v>
      </c>
      <c r="BJ201">
        <f ca="1"/>
        <v>10</v>
      </c>
      <c r="BK201">
        <f ca="1"/>
        <v>14</v>
      </c>
      <c r="BM201">
        <f ca="1"/>
        <v>10</v>
      </c>
      <c r="BN201">
        <f ca="1"/>
        <v>14</v>
      </c>
      <c r="BP201">
        <f ca="1"/>
        <v>10</v>
      </c>
      <c r="BQ201">
        <f ca="1"/>
        <v>3</v>
      </c>
    </row>
    <row r="202" spans="1:69" x14ac:dyDescent="0.25">
      <c r="A202">
        <v>199</v>
      </c>
      <c r="B202">
        <v>9</v>
      </c>
      <c r="C202">
        <v>19</v>
      </c>
      <c r="D202">
        <f ca="1"/>
        <v>433.55507147304826</v>
      </c>
      <c r="E202">
        <f ca="1"/>
        <v>7</v>
      </c>
      <c r="F202">
        <f ca="1"/>
        <v>10</v>
      </c>
      <c r="H202">
        <f ca="1"/>
        <v>7</v>
      </c>
      <c r="I202">
        <f ca="1"/>
        <v>10</v>
      </c>
      <c r="K202">
        <f ca="1"/>
        <v>7</v>
      </c>
      <c r="L202">
        <f ca="1"/>
        <v>10</v>
      </c>
      <c r="N202">
        <f ca="1"/>
        <v>0</v>
      </c>
      <c r="O202">
        <f ca="1"/>
        <v>10</v>
      </c>
      <c r="Q202">
        <f ca="1"/>
        <v>0</v>
      </c>
      <c r="R202">
        <f ca="1"/>
        <v>10</v>
      </c>
      <c r="T202">
        <f ca="1"/>
        <v>0</v>
      </c>
      <c r="U202">
        <f ca="1"/>
        <v>10</v>
      </c>
      <c r="W202">
        <f ca="1"/>
        <v>0</v>
      </c>
      <c r="X202">
        <f ca="1"/>
        <v>10</v>
      </c>
      <c r="Z202">
        <f ca="1"/>
        <v>0</v>
      </c>
      <c r="AA202">
        <f ca="1"/>
        <v>10</v>
      </c>
      <c r="AC202">
        <f ca="1"/>
        <v>0</v>
      </c>
      <c r="AD202">
        <f ca="1"/>
        <v>10</v>
      </c>
      <c r="AF202">
        <f ca="1"/>
        <v>0</v>
      </c>
      <c r="AG202">
        <f ca="1"/>
        <v>10</v>
      </c>
      <c r="AI202">
        <f ca="1"/>
        <v>0</v>
      </c>
      <c r="AJ202">
        <f ca="1"/>
        <v>10</v>
      </c>
      <c r="AL202">
        <f ca="1"/>
        <v>0</v>
      </c>
      <c r="AM202">
        <f ca="1"/>
        <v>10</v>
      </c>
      <c r="AO202">
        <f ca="1"/>
        <v>0</v>
      </c>
      <c r="AP202">
        <f ca="1"/>
        <v>10</v>
      </c>
      <c r="AR202">
        <f ca="1"/>
        <v>0</v>
      </c>
      <c r="AS202">
        <f ca="1"/>
        <v>10</v>
      </c>
      <c r="AU202">
        <f ca="1"/>
        <v>0</v>
      </c>
      <c r="AV202">
        <f ca="1"/>
        <v>10</v>
      </c>
      <c r="AX202">
        <f ca="1"/>
        <v>0</v>
      </c>
      <c r="AY202">
        <f ca="1"/>
        <v>10</v>
      </c>
      <c r="BA202">
        <f ca="1"/>
        <v>0</v>
      </c>
      <c r="BB202">
        <f ca="1"/>
        <v>10</v>
      </c>
      <c r="BD202">
        <f ca="1"/>
        <v>14</v>
      </c>
      <c r="BE202">
        <f ca="1"/>
        <v>10</v>
      </c>
      <c r="BG202">
        <f ca="1"/>
        <v>14</v>
      </c>
      <c r="BH202">
        <f ca="1"/>
        <v>10</v>
      </c>
      <c r="BJ202">
        <f ca="1"/>
        <v>14</v>
      </c>
      <c r="BK202">
        <f ca="1"/>
        <v>10</v>
      </c>
      <c r="BM202">
        <f ca="1"/>
        <v>14</v>
      </c>
      <c r="BN202">
        <f ca="1"/>
        <v>10</v>
      </c>
      <c r="BP202">
        <f ca="1"/>
        <v>3</v>
      </c>
      <c r="BQ202">
        <f ca="1"/>
        <v>10</v>
      </c>
    </row>
    <row r="203" spans="1:69" x14ac:dyDescent="0.25">
      <c r="A203">
        <v>200</v>
      </c>
      <c r="B203">
        <v>10</v>
      </c>
      <c r="C203">
        <v>0</v>
      </c>
      <c r="D203">
        <f ca="1"/>
        <v>693.09595295312465</v>
      </c>
      <c r="E203">
        <f ca="1"/>
        <v>12</v>
      </c>
      <c r="F203">
        <f ca="1"/>
        <v>5</v>
      </c>
      <c r="H203">
        <f ca="1"/>
        <v>12</v>
      </c>
      <c r="I203">
        <f ca="1"/>
        <v>5</v>
      </c>
      <c r="K203">
        <f ca="1"/>
        <v>12</v>
      </c>
      <c r="L203">
        <f ca="1"/>
        <v>5</v>
      </c>
      <c r="N203">
        <f ca="1"/>
        <v>12</v>
      </c>
      <c r="O203">
        <f ca="1"/>
        <v>5</v>
      </c>
      <c r="Q203">
        <f ca="1"/>
        <v>12</v>
      </c>
      <c r="R203">
        <f ca="1"/>
        <v>5</v>
      </c>
      <c r="T203">
        <f ca="1"/>
        <v>12</v>
      </c>
      <c r="U203">
        <f ca="1"/>
        <v>5</v>
      </c>
      <c r="W203">
        <f ca="1"/>
        <v>12</v>
      </c>
      <c r="X203">
        <f ca="1"/>
        <v>5</v>
      </c>
      <c r="Z203">
        <f ca="1"/>
        <v>12</v>
      </c>
      <c r="AA203">
        <f ca="1"/>
        <v>5</v>
      </c>
      <c r="AC203">
        <f ca="1"/>
        <v>12</v>
      </c>
      <c r="AD203">
        <f ca="1"/>
        <v>5</v>
      </c>
      <c r="AF203">
        <f ca="1"/>
        <v>12</v>
      </c>
      <c r="AG203">
        <f ca="1"/>
        <v>5</v>
      </c>
      <c r="AI203">
        <f ca="1"/>
        <v>12</v>
      </c>
      <c r="AJ203">
        <f ca="1"/>
        <v>5</v>
      </c>
      <c r="AL203">
        <f ca="1"/>
        <v>9</v>
      </c>
      <c r="AM203">
        <f ca="1"/>
        <v>5</v>
      </c>
      <c r="AO203">
        <f ca="1"/>
        <v>9</v>
      </c>
      <c r="AP203">
        <f ca="1"/>
        <v>5</v>
      </c>
      <c r="AR203">
        <f ca="1"/>
        <v>9</v>
      </c>
      <c r="AS203">
        <f ca="1"/>
        <v>5</v>
      </c>
      <c r="AU203">
        <f ca="1"/>
        <v>9</v>
      </c>
      <c r="AV203">
        <f ca="1"/>
        <v>5</v>
      </c>
      <c r="AX203">
        <f ca="1"/>
        <v>9</v>
      </c>
      <c r="AY203">
        <f ca="1"/>
        <v>5</v>
      </c>
      <c r="BA203">
        <f ca="1"/>
        <v>9</v>
      </c>
      <c r="BB203">
        <f ca="1"/>
        <v>5</v>
      </c>
      <c r="BD203">
        <f ca="1"/>
        <v>9</v>
      </c>
      <c r="BE203">
        <f ca="1"/>
        <v>5</v>
      </c>
      <c r="BG203">
        <f ca="1"/>
        <v>9</v>
      </c>
      <c r="BH203">
        <f ca="1"/>
        <v>5</v>
      </c>
      <c r="BJ203">
        <f ca="1"/>
        <v>9</v>
      </c>
      <c r="BK203">
        <f ca="1"/>
        <v>5</v>
      </c>
      <c r="BM203">
        <f ca="1"/>
        <v>9</v>
      </c>
      <c r="BN203">
        <f ca="1"/>
        <v>5</v>
      </c>
      <c r="BP203">
        <f ca="1"/>
        <v>9</v>
      </c>
      <c r="BQ203">
        <f ca="1"/>
        <v>5</v>
      </c>
    </row>
    <row r="204" spans="1:69" x14ac:dyDescent="0.25">
      <c r="A204">
        <v>201</v>
      </c>
      <c r="B204">
        <v>10</v>
      </c>
      <c r="C204">
        <v>1</v>
      </c>
      <c r="D204">
        <f ca="1"/>
        <v>1046.1668127024486</v>
      </c>
      <c r="E204">
        <f ca="1"/>
        <v>5</v>
      </c>
      <c r="F204">
        <f ca="1"/>
        <v>12</v>
      </c>
      <c r="H204">
        <f ca="1"/>
        <v>5</v>
      </c>
      <c r="I204">
        <f ca="1"/>
        <v>12</v>
      </c>
      <c r="K204">
        <f ca="1"/>
        <v>5</v>
      </c>
      <c r="L204">
        <f ca="1"/>
        <v>12</v>
      </c>
      <c r="N204">
        <f ca="1"/>
        <v>5</v>
      </c>
      <c r="O204">
        <f ca="1"/>
        <v>12</v>
      </c>
      <c r="Q204">
        <f ca="1"/>
        <v>5</v>
      </c>
      <c r="R204">
        <f ca="1"/>
        <v>12</v>
      </c>
      <c r="T204">
        <f ca="1"/>
        <v>5</v>
      </c>
      <c r="U204">
        <f ca="1"/>
        <v>12</v>
      </c>
      <c r="W204">
        <f ca="1"/>
        <v>5</v>
      </c>
      <c r="X204">
        <f ca="1"/>
        <v>12</v>
      </c>
      <c r="Z204">
        <f ca="1"/>
        <v>5</v>
      </c>
      <c r="AA204">
        <f ca="1"/>
        <v>12</v>
      </c>
      <c r="AC204">
        <f ca="1"/>
        <v>5</v>
      </c>
      <c r="AD204">
        <f ca="1"/>
        <v>12</v>
      </c>
      <c r="AF204">
        <f ca="1"/>
        <v>5</v>
      </c>
      <c r="AG204">
        <f ca="1"/>
        <v>12</v>
      </c>
      <c r="AI204">
        <f ca="1"/>
        <v>5</v>
      </c>
      <c r="AJ204">
        <f ca="1"/>
        <v>12</v>
      </c>
      <c r="AL204">
        <f ca="1"/>
        <v>5</v>
      </c>
      <c r="AM204">
        <f ca="1"/>
        <v>9</v>
      </c>
      <c r="AO204">
        <f ca="1"/>
        <v>5</v>
      </c>
      <c r="AP204">
        <f ca="1"/>
        <v>9</v>
      </c>
      <c r="AR204">
        <f ca="1"/>
        <v>5</v>
      </c>
      <c r="AS204">
        <f ca="1"/>
        <v>9</v>
      </c>
      <c r="AU204">
        <f ca="1"/>
        <v>5</v>
      </c>
      <c r="AV204">
        <f ca="1"/>
        <v>9</v>
      </c>
      <c r="AX204">
        <f ca="1"/>
        <v>5</v>
      </c>
      <c r="AY204">
        <f ca="1"/>
        <v>9</v>
      </c>
      <c r="BA204">
        <f ca="1"/>
        <v>5</v>
      </c>
      <c r="BB204">
        <f ca="1"/>
        <v>9</v>
      </c>
      <c r="BD204">
        <f ca="1"/>
        <v>5</v>
      </c>
      <c r="BE204">
        <f ca="1"/>
        <v>9</v>
      </c>
      <c r="BG204">
        <f ca="1"/>
        <v>5</v>
      </c>
      <c r="BH204">
        <f ca="1"/>
        <v>9</v>
      </c>
      <c r="BJ204">
        <f ca="1"/>
        <v>5</v>
      </c>
      <c r="BK204">
        <f ca="1"/>
        <v>9</v>
      </c>
      <c r="BM204">
        <f ca="1"/>
        <v>5</v>
      </c>
      <c r="BN204">
        <f ca="1"/>
        <v>9</v>
      </c>
      <c r="BP204">
        <f ca="1"/>
        <v>5</v>
      </c>
      <c r="BQ204">
        <f ca="1"/>
        <v>9</v>
      </c>
    </row>
    <row r="205" spans="1:69" x14ac:dyDescent="0.25">
      <c r="A205">
        <v>202</v>
      </c>
      <c r="B205">
        <v>10</v>
      </c>
      <c r="C205">
        <v>2</v>
      </c>
      <c r="D205">
        <f ca="1"/>
        <v>834.13727886961146</v>
      </c>
      <c r="E205">
        <f ca="1"/>
        <v>13</v>
      </c>
      <c r="F205">
        <f ca="1"/>
        <v>12</v>
      </c>
      <c r="H205">
        <f ca="1"/>
        <v>13</v>
      </c>
      <c r="I205">
        <f ca="1"/>
        <v>12</v>
      </c>
      <c r="K205">
        <f ca="1"/>
        <v>13</v>
      </c>
      <c r="L205">
        <f ca="1"/>
        <v>12</v>
      </c>
      <c r="N205">
        <f ca="1"/>
        <v>13</v>
      </c>
      <c r="O205">
        <f ca="1"/>
        <v>12</v>
      </c>
      <c r="Q205">
        <f ca="1"/>
        <v>13</v>
      </c>
      <c r="R205">
        <f ca="1"/>
        <v>12</v>
      </c>
      <c r="T205">
        <f ca="1"/>
        <v>2</v>
      </c>
      <c r="U205">
        <f ca="1"/>
        <v>12</v>
      </c>
      <c r="W205">
        <f ca="1"/>
        <v>2</v>
      </c>
      <c r="X205">
        <f ca="1"/>
        <v>12</v>
      </c>
      <c r="Z205">
        <f ca="1"/>
        <v>2</v>
      </c>
      <c r="AA205">
        <f ca="1"/>
        <v>12</v>
      </c>
      <c r="AC205">
        <f ca="1"/>
        <v>2</v>
      </c>
      <c r="AD205">
        <f ca="1"/>
        <v>12</v>
      </c>
      <c r="AF205">
        <f ca="1"/>
        <v>2</v>
      </c>
      <c r="AG205">
        <f ca="1"/>
        <v>12</v>
      </c>
      <c r="AI205">
        <f ca="1"/>
        <v>2</v>
      </c>
      <c r="AJ205">
        <f ca="1"/>
        <v>12</v>
      </c>
      <c r="AL205">
        <f ca="1"/>
        <v>2</v>
      </c>
      <c r="AM205">
        <f ca="1"/>
        <v>9</v>
      </c>
      <c r="AO205">
        <f ca="1"/>
        <v>2</v>
      </c>
      <c r="AP205">
        <f ca="1"/>
        <v>9</v>
      </c>
      <c r="AR205">
        <f ca="1"/>
        <v>2</v>
      </c>
      <c r="AS205">
        <f ca="1"/>
        <v>9</v>
      </c>
      <c r="AU205">
        <f ca="1"/>
        <v>2</v>
      </c>
      <c r="AV205">
        <f ca="1"/>
        <v>9</v>
      </c>
      <c r="AX205">
        <f ca="1"/>
        <v>2</v>
      </c>
      <c r="AY205">
        <f ca="1"/>
        <v>9</v>
      </c>
      <c r="BA205">
        <f ca="1"/>
        <v>2</v>
      </c>
      <c r="BB205">
        <f ca="1"/>
        <v>9</v>
      </c>
      <c r="BD205">
        <f ca="1"/>
        <v>2</v>
      </c>
      <c r="BE205">
        <f ca="1"/>
        <v>9</v>
      </c>
      <c r="BG205">
        <f ca="1"/>
        <v>2</v>
      </c>
      <c r="BH205">
        <f ca="1"/>
        <v>9</v>
      </c>
      <c r="BJ205">
        <f ca="1"/>
        <v>2</v>
      </c>
      <c r="BK205">
        <f ca="1"/>
        <v>9</v>
      </c>
      <c r="BM205">
        <f ca="1"/>
        <v>2</v>
      </c>
      <c r="BN205">
        <f ca="1"/>
        <v>9</v>
      </c>
      <c r="BP205">
        <f ca="1"/>
        <v>2</v>
      </c>
      <c r="BQ205">
        <f ca="1"/>
        <v>9</v>
      </c>
    </row>
    <row r="206" spans="1:69" x14ac:dyDescent="0.25">
      <c r="A206">
        <v>203</v>
      </c>
      <c r="B206">
        <v>10</v>
      </c>
      <c r="C206">
        <v>3</v>
      </c>
      <c r="D206">
        <f ca="1"/>
        <v>503.62088916167886</v>
      </c>
      <c r="E206">
        <f ca="1"/>
        <v>12</v>
      </c>
      <c r="F206">
        <f ca="1"/>
        <v>13</v>
      </c>
      <c r="H206">
        <f ca="1"/>
        <v>12</v>
      </c>
      <c r="I206">
        <f ca="1"/>
        <v>13</v>
      </c>
      <c r="K206">
        <f ca="1"/>
        <v>12</v>
      </c>
      <c r="L206">
        <f ca="1"/>
        <v>13</v>
      </c>
      <c r="N206">
        <f ca="1"/>
        <v>12</v>
      </c>
      <c r="O206">
        <f ca="1"/>
        <v>13</v>
      </c>
      <c r="Q206">
        <f ca="1"/>
        <v>12</v>
      </c>
      <c r="R206">
        <f ca="1"/>
        <v>13</v>
      </c>
      <c r="T206">
        <f ca="1"/>
        <v>12</v>
      </c>
      <c r="U206">
        <f ca="1"/>
        <v>2</v>
      </c>
      <c r="W206">
        <f ca="1"/>
        <v>12</v>
      </c>
      <c r="X206">
        <f ca="1"/>
        <v>2</v>
      </c>
      <c r="Z206">
        <f ca="1"/>
        <v>12</v>
      </c>
      <c r="AA206">
        <f ca="1"/>
        <v>2</v>
      </c>
      <c r="AC206">
        <f ca="1"/>
        <v>12</v>
      </c>
      <c r="AD206">
        <f ca="1"/>
        <v>2</v>
      </c>
      <c r="AF206">
        <f ca="1"/>
        <v>12</v>
      </c>
      <c r="AG206">
        <f ca="1"/>
        <v>2</v>
      </c>
      <c r="AI206">
        <f ca="1"/>
        <v>12</v>
      </c>
      <c r="AJ206">
        <f ca="1"/>
        <v>2</v>
      </c>
      <c r="AL206">
        <f ca="1"/>
        <v>9</v>
      </c>
      <c r="AM206">
        <f ca="1"/>
        <v>2</v>
      </c>
      <c r="AO206">
        <f ca="1"/>
        <v>9</v>
      </c>
      <c r="AP206">
        <f ca="1"/>
        <v>2</v>
      </c>
      <c r="AR206">
        <f ca="1"/>
        <v>9</v>
      </c>
      <c r="AS206">
        <f ca="1"/>
        <v>2</v>
      </c>
      <c r="AU206">
        <f ca="1"/>
        <v>9</v>
      </c>
      <c r="AV206">
        <f ca="1"/>
        <v>2</v>
      </c>
      <c r="AX206">
        <f ca="1"/>
        <v>9</v>
      </c>
      <c r="AY206">
        <f ca="1"/>
        <v>2</v>
      </c>
      <c r="BA206">
        <f ca="1"/>
        <v>9</v>
      </c>
      <c r="BB206">
        <f ca="1"/>
        <v>2</v>
      </c>
      <c r="BD206">
        <f ca="1"/>
        <v>9</v>
      </c>
      <c r="BE206">
        <f ca="1"/>
        <v>2</v>
      </c>
      <c r="BG206">
        <f ca="1"/>
        <v>9</v>
      </c>
      <c r="BH206">
        <f ca="1"/>
        <v>2</v>
      </c>
      <c r="BJ206">
        <f ca="1"/>
        <v>9</v>
      </c>
      <c r="BK206">
        <f ca="1"/>
        <v>2</v>
      </c>
      <c r="BM206">
        <f ca="1"/>
        <v>9</v>
      </c>
      <c r="BN206">
        <f ca="1"/>
        <v>2</v>
      </c>
      <c r="BP206">
        <f ca="1"/>
        <v>9</v>
      </c>
      <c r="BQ206">
        <f ca="1"/>
        <v>2</v>
      </c>
    </row>
    <row r="207" spans="1:69" x14ac:dyDescent="0.25">
      <c r="A207">
        <v>204</v>
      </c>
      <c r="B207">
        <v>10</v>
      </c>
      <c r="C207">
        <v>4</v>
      </c>
      <c r="D207">
        <f ca="1"/>
        <v>717.80289773725485</v>
      </c>
      <c r="E207">
        <f ca="1"/>
        <v>10</v>
      </c>
      <c r="F207">
        <f ca="1"/>
        <v>4</v>
      </c>
      <c r="H207">
        <f ca="1"/>
        <v>10</v>
      </c>
      <c r="I207">
        <f ca="1"/>
        <v>4</v>
      </c>
      <c r="K207">
        <f ca="1"/>
        <v>10</v>
      </c>
      <c r="L207">
        <f ca="1"/>
        <v>4</v>
      </c>
      <c r="N207">
        <f ca="1"/>
        <v>10</v>
      </c>
      <c r="O207">
        <f ca="1"/>
        <v>4</v>
      </c>
      <c r="Q207">
        <f ca="1"/>
        <v>10</v>
      </c>
      <c r="R207">
        <f ca="1"/>
        <v>4</v>
      </c>
      <c r="T207">
        <f ca="1"/>
        <v>10</v>
      </c>
      <c r="U207">
        <f ca="1"/>
        <v>4</v>
      </c>
      <c r="W207">
        <f ca="1"/>
        <v>10</v>
      </c>
      <c r="X207">
        <f ca="1"/>
        <v>4</v>
      </c>
      <c r="Z207">
        <f ca="1"/>
        <v>10</v>
      </c>
      <c r="AA207">
        <f ca="1"/>
        <v>4</v>
      </c>
      <c r="AC207">
        <f ca="1"/>
        <v>10</v>
      </c>
      <c r="AD207">
        <f ca="1"/>
        <v>4</v>
      </c>
      <c r="AF207">
        <f ca="1"/>
        <v>10</v>
      </c>
      <c r="AG207">
        <f ca="1"/>
        <v>4</v>
      </c>
      <c r="AI207">
        <f ca="1"/>
        <v>10</v>
      </c>
      <c r="AJ207">
        <f ca="1"/>
        <v>4</v>
      </c>
      <c r="AL207">
        <f ca="1"/>
        <v>10</v>
      </c>
      <c r="AM207">
        <f ca="1"/>
        <v>4</v>
      </c>
      <c r="AO207">
        <f ca="1"/>
        <v>10</v>
      </c>
      <c r="AP207">
        <f ca="1"/>
        <v>4</v>
      </c>
      <c r="AR207">
        <f ca="1"/>
        <v>10</v>
      </c>
      <c r="AS207">
        <f ca="1"/>
        <v>4</v>
      </c>
      <c r="AU207">
        <f ca="1"/>
        <v>10</v>
      </c>
      <c r="AV207">
        <f ca="1"/>
        <v>4</v>
      </c>
      <c r="AX207">
        <f ca="1"/>
        <v>10</v>
      </c>
      <c r="AY207">
        <f ca="1"/>
        <v>4</v>
      </c>
      <c r="BA207">
        <f ca="1"/>
        <v>10</v>
      </c>
      <c r="BB207">
        <f ca="1"/>
        <v>4</v>
      </c>
      <c r="BD207">
        <f ca="1"/>
        <v>10</v>
      </c>
      <c r="BE207">
        <f ca="1"/>
        <v>4</v>
      </c>
      <c r="BG207">
        <f ca="1"/>
        <v>10</v>
      </c>
      <c r="BH207">
        <f ca="1"/>
        <v>4</v>
      </c>
      <c r="BJ207">
        <f ca="1"/>
        <v>10</v>
      </c>
      <c r="BK207">
        <f ca="1"/>
        <v>4</v>
      </c>
      <c r="BM207">
        <f ca="1"/>
        <v>10</v>
      </c>
      <c r="BN207">
        <f ca="1"/>
        <v>4</v>
      </c>
      <c r="BP207">
        <f ca="1"/>
        <v>10</v>
      </c>
      <c r="BQ207">
        <f ca="1"/>
        <v>4</v>
      </c>
    </row>
    <row r="208" spans="1:69" x14ac:dyDescent="0.25">
      <c r="A208">
        <v>205</v>
      </c>
      <c r="B208">
        <v>10</v>
      </c>
      <c r="C208">
        <v>5</v>
      </c>
      <c r="D208">
        <f ca="1"/>
        <v>1002.8683861803602</v>
      </c>
      <c r="E208">
        <f ca="1"/>
        <v>4</v>
      </c>
      <c r="F208">
        <f ca="1"/>
        <v>10</v>
      </c>
      <c r="H208">
        <f ca="1"/>
        <v>4</v>
      </c>
      <c r="I208">
        <f ca="1"/>
        <v>10</v>
      </c>
      <c r="K208">
        <f ca="1"/>
        <v>4</v>
      </c>
      <c r="L208">
        <f ca="1"/>
        <v>10</v>
      </c>
      <c r="N208">
        <f ca="1"/>
        <v>4</v>
      </c>
      <c r="O208">
        <f ca="1"/>
        <v>10</v>
      </c>
      <c r="Q208">
        <f ca="1"/>
        <v>4</v>
      </c>
      <c r="R208">
        <f ca="1"/>
        <v>10</v>
      </c>
      <c r="T208">
        <f ca="1"/>
        <v>4</v>
      </c>
      <c r="U208">
        <f ca="1"/>
        <v>10</v>
      </c>
      <c r="W208">
        <f ca="1"/>
        <v>4</v>
      </c>
      <c r="X208">
        <f ca="1"/>
        <v>10</v>
      </c>
      <c r="Z208">
        <f ca="1"/>
        <v>4</v>
      </c>
      <c r="AA208">
        <f ca="1"/>
        <v>10</v>
      </c>
      <c r="AC208">
        <f ca="1"/>
        <v>4</v>
      </c>
      <c r="AD208">
        <f ca="1"/>
        <v>10</v>
      </c>
      <c r="AF208">
        <f ca="1"/>
        <v>4</v>
      </c>
      <c r="AG208">
        <f ca="1"/>
        <v>10</v>
      </c>
      <c r="AI208">
        <f ca="1"/>
        <v>4</v>
      </c>
      <c r="AJ208">
        <f ca="1"/>
        <v>10</v>
      </c>
      <c r="AL208">
        <f ca="1"/>
        <v>4</v>
      </c>
      <c r="AM208">
        <f ca="1"/>
        <v>10</v>
      </c>
      <c r="AO208">
        <f ca="1"/>
        <v>4</v>
      </c>
      <c r="AP208">
        <f ca="1"/>
        <v>10</v>
      </c>
      <c r="AR208">
        <f ca="1"/>
        <v>4</v>
      </c>
      <c r="AS208">
        <f ca="1"/>
        <v>10</v>
      </c>
      <c r="AU208">
        <f ca="1"/>
        <v>4</v>
      </c>
      <c r="AV208">
        <f ca="1"/>
        <v>10</v>
      </c>
      <c r="AX208">
        <f ca="1"/>
        <v>4</v>
      </c>
      <c r="AY208">
        <f ca="1"/>
        <v>10</v>
      </c>
      <c r="BA208">
        <f ca="1"/>
        <v>4</v>
      </c>
      <c r="BB208">
        <f ca="1"/>
        <v>10</v>
      </c>
      <c r="BD208">
        <f ca="1"/>
        <v>4</v>
      </c>
      <c r="BE208">
        <f ca="1"/>
        <v>10</v>
      </c>
      <c r="BG208">
        <f ca="1"/>
        <v>4</v>
      </c>
      <c r="BH208">
        <f ca="1"/>
        <v>10</v>
      </c>
      <c r="BJ208">
        <f ca="1"/>
        <v>4</v>
      </c>
      <c r="BK208">
        <f ca="1"/>
        <v>10</v>
      </c>
      <c r="BM208">
        <f ca="1"/>
        <v>4</v>
      </c>
      <c r="BN208">
        <f ca="1"/>
        <v>10</v>
      </c>
      <c r="BP208">
        <f ca="1"/>
        <v>4</v>
      </c>
      <c r="BQ208">
        <f ca="1"/>
        <v>10</v>
      </c>
    </row>
    <row r="209" spans="1:69" x14ac:dyDescent="0.25">
      <c r="A209">
        <v>206</v>
      </c>
      <c r="B209">
        <v>10</v>
      </c>
      <c r="C209">
        <v>6</v>
      </c>
      <c r="D209">
        <f ca="1"/>
        <v>817.95232134886692</v>
      </c>
      <c r="E209">
        <f ca="1"/>
        <v>4</v>
      </c>
      <c r="F209">
        <f ca="1"/>
        <v>0</v>
      </c>
      <c r="H209">
        <f ca="1"/>
        <v>4</v>
      </c>
      <c r="I209">
        <f ca="1"/>
        <v>0</v>
      </c>
      <c r="K209">
        <f ca="1"/>
        <v>4</v>
      </c>
      <c r="L209">
        <f ca="1"/>
        <v>0</v>
      </c>
      <c r="N209">
        <f ca="1"/>
        <v>4</v>
      </c>
      <c r="O209">
        <f ca="1"/>
        <v>0</v>
      </c>
      <c r="Q209">
        <f ca="1"/>
        <v>4</v>
      </c>
      <c r="R209">
        <f ca="1"/>
        <v>0</v>
      </c>
      <c r="T209">
        <f ca="1"/>
        <v>4</v>
      </c>
      <c r="U209">
        <f ca="1"/>
        <v>0</v>
      </c>
      <c r="W209">
        <f ca="1"/>
        <v>4</v>
      </c>
      <c r="X209">
        <f ca="1"/>
        <v>0</v>
      </c>
      <c r="Z209">
        <f ca="1"/>
        <v>4</v>
      </c>
      <c r="AA209">
        <f ca="1"/>
        <v>0</v>
      </c>
      <c r="AC209">
        <f ca="1"/>
        <v>4</v>
      </c>
      <c r="AD209">
        <f ca="1"/>
        <v>0</v>
      </c>
      <c r="AF209">
        <f ca="1"/>
        <v>4</v>
      </c>
      <c r="AG209">
        <f ca="1"/>
        <v>0</v>
      </c>
      <c r="AI209">
        <f ca="1"/>
        <v>4</v>
      </c>
      <c r="AJ209">
        <f ca="1"/>
        <v>0</v>
      </c>
      <c r="AL209">
        <f ca="1"/>
        <v>4</v>
      </c>
      <c r="AM209">
        <f ca="1"/>
        <v>0</v>
      </c>
      <c r="AO209">
        <f ca="1"/>
        <v>4</v>
      </c>
      <c r="AP209">
        <f ca="1"/>
        <v>0</v>
      </c>
      <c r="AR209">
        <f ca="1"/>
        <v>4</v>
      </c>
      <c r="AS209">
        <f ca="1"/>
        <v>0</v>
      </c>
      <c r="AU209">
        <f ca="1"/>
        <v>4</v>
      </c>
      <c r="AV209">
        <f ca="1"/>
        <v>0</v>
      </c>
      <c r="AX209">
        <f ca="1"/>
        <v>4</v>
      </c>
      <c r="AY209">
        <f ca="1"/>
        <v>0</v>
      </c>
      <c r="BA209">
        <f ca="1"/>
        <v>4</v>
      </c>
      <c r="BB209">
        <f ca="1"/>
        <v>0</v>
      </c>
      <c r="BD209">
        <f ca="1"/>
        <v>4</v>
      </c>
      <c r="BE209">
        <f ca="1"/>
        <v>14</v>
      </c>
      <c r="BG209">
        <f ca="1"/>
        <v>4</v>
      </c>
      <c r="BH209">
        <f ca="1"/>
        <v>14</v>
      </c>
      <c r="BJ209">
        <f ca="1"/>
        <v>4</v>
      </c>
      <c r="BK209">
        <f ca="1"/>
        <v>14</v>
      </c>
      <c r="BM209">
        <f ca="1"/>
        <v>4</v>
      </c>
      <c r="BN209">
        <f ca="1"/>
        <v>14</v>
      </c>
      <c r="BP209">
        <f ca="1"/>
        <v>4</v>
      </c>
      <c r="BQ209">
        <f ca="1"/>
        <v>3</v>
      </c>
    </row>
    <row r="210" spans="1:69" x14ac:dyDescent="0.25">
      <c r="A210">
        <v>207</v>
      </c>
      <c r="B210">
        <v>10</v>
      </c>
      <c r="C210">
        <v>7</v>
      </c>
      <c r="D210">
        <f ca="1"/>
        <v>712.31102757152371</v>
      </c>
      <c r="E210">
        <f ca="1"/>
        <v>0</v>
      </c>
      <c r="F210">
        <f ca="1"/>
        <v>4</v>
      </c>
      <c r="H210">
        <f ca="1"/>
        <v>0</v>
      </c>
      <c r="I210">
        <f ca="1"/>
        <v>4</v>
      </c>
      <c r="K210">
        <f ca="1"/>
        <v>0</v>
      </c>
      <c r="L210">
        <f ca="1"/>
        <v>4</v>
      </c>
      <c r="N210">
        <f ca="1"/>
        <v>0</v>
      </c>
      <c r="O210">
        <f ca="1"/>
        <v>4</v>
      </c>
      <c r="Q210">
        <f ca="1"/>
        <v>0</v>
      </c>
      <c r="R210">
        <f ca="1"/>
        <v>4</v>
      </c>
      <c r="T210">
        <f ca="1"/>
        <v>0</v>
      </c>
      <c r="U210">
        <f ca="1"/>
        <v>4</v>
      </c>
      <c r="W210">
        <f ca="1"/>
        <v>0</v>
      </c>
      <c r="X210">
        <f ca="1"/>
        <v>4</v>
      </c>
      <c r="Z210">
        <f ca="1"/>
        <v>0</v>
      </c>
      <c r="AA210">
        <f ca="1"/>
        <v>4</v>
      </c>
      <c r="AC210">
        <f ca="1"/>
        <v>0</v>
      </c>
      <c r="AD210">
        <f ca="1"/>
        <v>4</v>
      </c>
      <c r="AF210">
        <f ca="1"/>
        <v>0</v>
      </c>
      <c r="AG210">
        <f ca="1"/>
        <v>4</v>
      </c>
      <c r="AI210">
        <f ca="1"/>
        <v>0</v>
      </c>
      <c r="AJ210">
        <f ca="1"/>
        <v>4</v>
      </c>
      <c r="AL210">
        <f ca="1"/>
        <v>0</v>
      </c>
      <c r="AM210">
        <f ca="1"/>
        <v>4</v>
      </c>
      <c r="AO210">
        <f ca="1"/>
        <v>0</v>
      </c>
      <c r="AP210">
        <f ca="1"/>
        <v>4</v>
      </c>
      <c r="AR210">
        <f ca="1"/>
        <v>0</v>
      </c>
      <c r="AS210">
        <f ca="1"/>
        <v>4</v>
      </c>
      <c r="AU210">
        <f ca="1"/>
        <v>0</v>
      </c>
      <c r="AV210">
        <f ca="1"/>
        <v>4</v>
      </c>
      <c r="AX210">
        <f ca="1"/>
        <v>0</v>
      </c>
      <c r="AY210">
        <f ca="1"/>
        <v>4</v>
      </c>
      <c r="BA210">
        <f ca="1"/>
        <v>0</v>
      </c>
      <c r="BB210">
        <f ca="1"/>
        <v>4</v>
      </c>
      <c r="BD210">
        <f ca="1"/>
        <v>14</v>
      </c>
      <c r="BE210">
        <f ca="1"/>
        <v>4</v>
      </c>
      <c r="BG210">
        <f ca="1"/>
        <v>14</v>
      </c>
      <c r="BH210">
        <f ca="1"/>
        <v>4</v>
      </c>
      <c r="BJ210">
        <f ca="1"/>
        <v>14</v>
      </c>
      <c r="BK210">
        <f ca="1"/>
        <v>4</v>
      </c>
      <c r="BM210">
        <f ca="1"/>
        <v>14</v>
      </c>
      <c r="BN210">
        <f ca="1"/>
        <v>4</v>
      </c>
      <c r="BP210">
        <f ca="1"/>
        <v>3</v>
      </c>
      <c r="BQ210">
        <f ca="1"/>
        <v>4</v>
      </c>
    </row>
    <row r="211" spans="1:69" x14ac:dyDescent="0.25">
      <c r="A211">
        <v>208</v>
      </c>
      <c r="B211">
        <v>10</v>
      </c>
      <c r="C211">
        <v>8</v>
      </c>
      <c r="D211">
        <f ca="1"/>
        <v>888.06869103690394</v>
      </c>
      <c r="E211">
        <f ca="1"/>
        <v>19</v>
      </c>
      <c r="F211">
        <f ca="1"/>
        <v>1</v>
      </c>
      <c r="H211">
        <f ca="1"/>
        <v>0</v>
      </c>
      <c r="I211">
        <f ca="1"/>
        <v>1</v>
      </c>
      <c r="K211">
        <f ca="1"/>
        <v>0</v>
      </c>
      <c r="L211">
        <f ca="1"/>
        <v>1</v>
      </c>
      <c r="N211">
        <f ca="1"/>
        <v>0</v>
      </c>
      <c r="O211">
        <f ca="1"/>
        <v>1</v>
      </c>
      <c r="Q211">
        <f ca="1"/>
        <v>0</v>
      </c>
      <c r="R211">
        <f ca="1"/>
        <v>1</v>
      </c>
      <c r="T211">
        <f ca="1"/>
        <v>0</v>
      </c>
      <c r="U211">
        <f ca="1"/>
        <v>1</v>
      </c>
      <c r="W211">
        <f ca="1"/>
        <v>0</v>
      </c>
      <c r="X211">
        <f ca="1"/>
        <v>1</v>
      </c>
      <c r="Z211">
        <f ca="1"/>
        <v>0</v>
      </c>
      <c r="AA211">
        <f ca="1"/>
        <v>1</v>
      </c>
      <c r="AC211">
        <f ca="1"/>
        <v>0</v>
      </c>
      <c r="AD211">
        <f ca="1"/>
        <v>1</v>
      </c>
      <c r="AF211">
        <f ca="1"/>
        <v>0</v>
      </c>
      <c r="AG211">
        <f ca="1"/>
        <v>1</v>
      </c>
      <c r="AI211">
        <f ca="1"/>
        <v>0</v>
      </c>
      <c r="AJ211">
        <f ca="1"/>
        <v>1</v>
      </c>
      <c r="AL211">
        <f ca="1"/>
        <v>0</v>
      </c>
      <c r="AM211">
        <f ca="1"/>
        <v>1</v>
      </c>
      <c r="AO211">
        <f ca="1"/>
        <v>0</v>
      </c>
      <c r="AP211">
        <f ca="1"/>
        <v>1</v>
      </c>
      <c r="AR211">
        <f ca="1"/>
        <v>0</v>
      </c>
      <c r="AS211">
        <f ca="1"/>
        <v>1</v>
      </c>
      <c r="AU211">
        <f ca="1"/>
        <v>0</v>
      </c>
      <c r="AV211">
        <f ca="1"/>
        <v>1</v>
      </c>
      <c r="AX211">
        <f ca="1"/>
        <v>0</v>
      </c>
      <c r="AY211">
        <f ca="1"/>
        <v>1</v>
      </c>
      <c r="BA211">
        <f ca="1"/>
        <v>0</v>
      </c>
      <c r="BB211">
        <f ca="1"/>
        <v>1</v>
      </c>
      <c r="BD211">
        <f ca="1"/>
        <v>14</v>
      </c>
      <c r="BE211">
        <f ca="1"/>
        <v>1</v>
      </c>
      <c r="BG211">
        <f ca="1"/>
        <v>14</v>
      </c>
      <c r="BH211">
        <f ca="1"/>
        <v>1</v>
      </c>
      <c r="BJ211">
        <f ca="1"/>
        <v>14</v>
      </c>
      <c r="BK211">
        <f ca="1"/>
        <v>1</v>
      </c>
      <c r="BM211">
        <f ca="1"/>
        <v>14</v>
      </c>
      <c r="BN211">
        <f ca="1"/>
        <v>1</v>
      </c>
      <c r="BP211">
        <f ca="1"/>
        <v>3</v>
      </c>
      <c r="BQ211">
        <f ca="1"/>
        <v>1</v>
      </c>
    </row>
    <row r="212" spans="1:69" x14ac:dyDescent="0.25">
      <c r="A212">
        <v>209</v>
      </c>
      <c r="B212">
        <v>10</v>
      </c>
      <c r="C212">
        <v>9</v>
      </c>
      <c r="D212">
        <f ca="1"/>
        <v>476.8154779366962</v>
      </c>
      <c r="E212">
        <f ca="1"/>
        <v>1</v>
      </c>
      <c r="F212">
        <f ca="1"/>
        <v>19</v>
      </c>
      <c r="H212">
        <f ca="1"/>
        <v>1</v>
      </c>
      <c r="I212">
        <f ca="1"/>
        <v>0</v>
      </c>
      <c r="K212">
        <f ca="1"/>
        <v>1</v>
      </c>
      <c r="L212">
        <f ca="1"/>
        <v>0</v>
      </c>
      <c r="N212">
        <f ca="1"/>
        <v>1</v>
      </c>
      <c r="O212">
        <f ca="1"/>
        <v>0</v>
      </c>
      <c r="Q212">
        <f ca="1"/>
        <v>1</v>
      </c>
      <c r="R212">
        <f ca="1"/>
        <v>0</v>
      </c>
      <c r="T212">
        <f ca="1"/>
        <v>1</v>
      </c>
      <c r="U212">
        <f ca="1"/>
        <v>0</v>
      </c>
      <c r="W212">
        <f ca="1"/>
        <v>1</v>
      </c>
      <c r="X212">
        <f ca="1"/>
        <v>0</v>
      </c>
      <c r="Z212">
        <f ca="1"/>
        <v>1</v>
      </c>
      <c r="AA212">
        <f ca="1"/>
        <v>0</v>
      </c>
      <c r="AC212">
        <f ca="1"/>
        <v>1</v>
      </c>
      <c r="AD212">
        <f ca="1"/>
        <v>0</v>
      </c>
      <c r="AF212">
        <f ca="1"/>
        <v>1</v>
      </c>
      <c r="AG212">
        <f ca="1"/>
        <v>0</v>
      </c>
      <c r="AI212">
        <f ca="1"/>
        <v>1</v>
      </c>
      <c r="AJ212">
        <f ca="1"/>
        <v>0</v>
      </c>
      <c r="AL212">
        <f ca="1"/>
        <v>1</v>
      </c>
      <c r="AM212">
        <f ca="1"/>
        <v>0</v>
      </c>
      <c r="AO212">
        <f ca="1"/>
        <v>1</v>
      </c>
      <c r="AP212">
        <f ca="1"/>
        <v>0</v>
      </c>
      <c r="AR212">
        <f ca="1"/>
        <v>1</v>
      </c>
      <c r="AS212">
        <f ca="1"/>
        <v>0</v>
      </c>
      <c r="AU212">
        <f ca="1"/>
        <v>1</v>
      </c>
      <c r="AV212">
        <f ca="1"/>
        <v>0</v>
      </c>
      <c r="AX212">
        <f ca="1"/>
        <v>1</v>
      </c>
      <c r="AY212">
        <f ca="1"/>
        <v>0</v>
      </c>
      <c r="BA212">
        <f ca="1"/>
        <v>1</v>
      </c>
      <c r="BB212">
        <f ca="1"/>
        <v>0</v>
      </c>
      <c r="BD212">
        <f ca="1"/>
        <v>1</v>
      </c>
      <c r="BE212">
        <f ca="1"/>
        <v>14</v>
      </c>
      <c r="BG212">
        <f ca="1"/>
        <v>1</v>
      </c>
      <c r="BH212">
        <f ca="1"/>
        <v>14</v>
      </c>
      <c r="BJ212">
        <f ca="1"/>
        <v>1</v>
      </c>
      <c r="BK212">
        <f ca="1"/>
        <v>14</v>
      </c>
      <c r="BM212">
        <f ca="1"/>
        <v>1</v>
      </c>
      <c r="BN212">
        <f ca="1"/>
        <v>14</v>
      </c>
      <c r="BP212">
        <f ca="1"/>
        <v>1</v>
      </c>
      <c r="BQ212">
        <f ca="1"/>
        <v>3</v>
      </c>
    </row>
    <row r="213" spans="1:69" x14ac:dyDescent="0.25">
      <c r="A213">
        <v>210</v>
      </c>
      <c r="B213">
        <v>10</v>
      </c>
      <c r="C213">
        <v>10</v>
      </c>
      <c r="D213">
        <f ca="1"/>
        <v>0</v>
      </c>
      <c r="E213">
        <f ca="1"/>
        <v>17</v>
      </c>
      <c r="F213">
        <f ca="1"/>
        <v>5</v>
      </c>
      <c r="H213">
        <f ca="1"/>
        <v>17</v>
      </c>
      <c r="I213">
        <f ca="1"/>
        <v>5</v>
      </c>
      <c r="K213">
        <f ca="1"/>
        <v>17</v>
      </c>
      <c r="L213">
        <f ca="1"/>
        <v>5</v>
      </c>
      <c r="N213">
        <f ca="1"/>
        <v>17</v>
      </c>
      <c r="O213">
        <f ca="1"/>
        <v>5</v>
      </c>
      <c r="Q213">
        <f ca="1"/>
        <v>17</v>
      </c>
      <c r="R213">
        <f ca="1"/>
        <v>5</v>
      </c>
      <c r="T213">
        <f ca="1"/>
        <v>17</v>
      </c>
      <c r="U213">
        <f ca="1"/>
        <v>5</v>
      </c>
      <c r="W213">
        <f ca="1"/>
        <v>17</v>
      </c>
      <c r="X213">
        <f ca="1"/>
        <v>5</v>
      </c>
      <c r="Z213">
        <f ca="1"/>
        <v>17</v>
      </c>
      <c r="AA213">
        <f ca="1"/>
        <v>5</v>
      </c>
      <c r="AC213">
        <f ca="1"/>
        <v>17</v>
      </c>
      <c r="AD213">
        <f ca="1"/>
        <v>5</v>
      </c>
      <c r="AF213">
        <f ca="1"/>
        <v>17</v>
      </c>
      <c r="AG213">
        <f ca="1"/>
        <v>5</v>
      </c>
      <c r="AI213">
        <f ca="1"/>
        <v>17</v>
      </c>
      <c r="AJ213">
        <f ca="1"/>
        <v>5</v>
      </c>
      <c r="AL213">
        <f ca="1"/>
        <v>17</v>
      </c>
      <c r="AM213">
        <f ca="1"/>
        <v>5</v>
      </c>
      <c r="AO213">
        <f ca="1"/>
        <v>17</v>
      </c>
      <c r="AP213">
        <f ca="1"/>
        <v>5</v>
      </c>
      <c r="AR213">
        <f ca="1"/>
        <v>17</v>
      </c>
      <c r="AS213">
        <f ca="1"/>
        <v>5</v>
      </c>
      <c r="AU213">
        <f ca="1"/>
        <v>17</v>
      </c>
      <c r="AV213">
        <f ca="1"/>
        <v>5</v>
      </c>
      <c r="AX213">
        <f ca="1"/>
        <v>17</v>
      </c>
      <c r="AY213">
        <f ca="1"/>
        <v>5</v>
      </c>
      <c r="BA213">
        <f ca="1"/>
        <v>17</v>
      </c>
      <c r="BB213">
        <f ca="1"/>
        <v>5</v>
      </c>
      <c r="BD213">
        <f ca="1"/>
        <v>17</v>
      </c>
      <c r="BE213">
        <f ca="1"/>
        <v>5</v>
      </c>
      <c r="BG213">
        <f ca="1"/>
        <v>17</v>
      </c>
      <c r="BH213">
        <f ca="1"/>
        <v>5</v>
      </c>
      <c r="BJ213">
        <f ca="1"/>
        <v>2</v>
      </c>
      <c r="BK213">
        <f ca="1"/>
        <v>5</v>
      </c>
      <c r="BM213">
        <f ca="1"/>
        <v>2</v>
      </c>
      <c r="BN213">
        <f ca="1"/>
        <v>5</v>
      </c>
      <c r="BP213">
        <f ca="1"/>
        <v>2</v>
      </c>
      <c r="BQ213">
        <f ca="1"/>
        <v>5</v>
      </c>
    </row>
    <row r="214" spans="1:69" x14ac:dyDescent="0.25">
      <c r="A214">
        <v>211</v>
      </c>
      <c r="B214">
        <v>10</v>
      </c>
      <c r="C214">
        <v>11</v>
      </c>
      <c r="D214">
        <f ca="1"/>
        <v>1410.8759690348404</v>
      </c>
      <c r="E214">
        <f ca="1"/>
        <v>5</v>
      </c>
      <c r="F214">
        <f ca="1"/>
        <v>17</v>
      </c>
      <c r="H214">
        <f ca="1"/>
        <v>5</v>
      </c>
      <c r="I214">
        <f ca="1"/>
        <v>17</v>
      </c>
      <c r="K214">
        <f ca="1"/>
        <v>5</v>
      </c>
      <c r="L214">
        <f ca="1"/>
        <v>17</v>
      </c>
      <c r="N214">
        <f ca="1"/>
        <v>5</v>
      </c>
      <c r="O214">
        <f ca="1"/>
        <v>17</v>
      </c>
      <c r="Q214">
        <f ca="1"/>
        <v>5</v>
      </c>
      <c r="R214">
        <f ca="1"/>
        <v>17</v>
      </c>
      <c r="T214">
        <f ca="1"/>
        <v>5</v>
      </c>
      <c r="U214">
        <f ca="1"/>
        <v>17</v>
      </c>
      <c r="W214">
        <f ca="1"/>
        <v>5</v>
      </c>
      <c r="X214">
        <f ca="1"/>
        <v>17</v>
      </c>
      <c r="Z214">
        <f ca="1"/>
        <v>5</v>
      </c>
      <c r="AA214">
        <f ca="1"/>
        <v>17</v>
      </c>
      <c r="AC214">
        <f ca="1"/>
        <v>5</v>
      </c>
      <c r="AD214">
        <f ca="1"/>
        <v>17</v>
      </c>
      <c r="AF214">
        <f ca="1"/>
        <v>5</v>
      </c>
      <c r="AG214">
        <f ca="1"/>
        <v>17</v>
      </c>
      <c r="AI214">
        <f ca="1"/>
        <v>5</v>
      </c>
      <c r="AJ214">
        <f ca="1"/>
        <v>17</v>
      </c>
      <c r="AL214">
        <f ca="1"/>
        <v>5</v>
      </c>
      <c r="AM214">
        <f ca="1"/>
        <v>17</v>
      </c>
      <c r="AO214">
        <f ca="1"/>
        <v>5</v>
      </c>
      <c r="AP214">
        <f ca="1"/>
        <v>17</v>
      </c>
      <c r="AR214">
        <f ca="1"/>
        <v>5</v>
      </c>
      <c r="AS214">
        <f ca="1"/>
        <v>17</v>
      </c>
      <c r="AU214">
        <f ca="1"/>
        <v>5</v>
      </c>
      <c r="AV214">
        <f ca="1"/>
        <v>17</v>
      </c>
      <c r="AX214">
        <f ca="1"/>
        <v>5</v>
      </c>
      <c r="AY214">
        <f ca="1"/>
        <v>17</v>
      </c>
      <c r="BA214">
        <f ca="1"/>
        <v>5</v>
      </c>
      <c r="BB214">
        <f ca="1"/>
        <v>17</v>
      </c>
      <c r="BD214">
        <f ca="1"/>
        <v>5</v>
      </c>
      <c r="BE214">
        <f ca="1"/>
        <v>17</v>
      </c>
      <c r="BG214">
        <f ca="1"/>
        <v>5</v>
      </c>
      <c r="BH214">
        <f ca="1"/>
        <v>17</v>
      </c>
      <c r="BJ214">
        <f ca="1"/>
        <v>5</v>
      </c>
      <c r="BK214">
        <f ca="1"/>
        <v>2</v>
      </c>
      <c r="BM214">
        <f ca="1"/>
        <v>5</v>
      </c>
      <c r="BN214">
        <f ca="1"/>
        <v>2</v>
      </c>
      <c r="BP214">
        <f ca="1"/>
        <v>5</v>
      </c>
      <c r="BQ214">
        <f ca="1"/>
        <v>2</v>
      </c>
    </row>
    <row r="215" spans="1:69" x14ac:dyDescent="0.25">
      <c r="A215">
        <v>212</v>
      </c>
      <c r="B215">
        <v>10</v>
      </c>
      <c r="C215">
        <v>12</v>
      </c>
      <c r="D215">
        <f ca="1"/>
        <v>458.36012042934101</v>
      </c>
      <c r="E215">
        <f ca="1"/>
        <v>5</v>
      </c>
      <c r="F215">
        <f ca="1"/>
        <v>0</v>
      </c>
      <c r="H215">
        <f ca="1"/>
        <v>5</v>
      </c>
      <c r="I215">
        <f ca="1"/>
        <v>0</v>
      </c>
      <c r="K215">
        <f ca="1"/>
        <v>5</v>
      </c>
      <c r="L215">
        <f ca="1"/>
        <v>0</v>
      </c>
      <c r="N215">
        <f ca="1"/>
        <v>5</v>
      </c>
      <c r="O215">
        <f ca="1"/>
        <v>0</v>
      </c>
      <c r="Q215">
        <f ca="1"/>
        <v>5</v>
      </c>
      <c r="R215">
        <f ca="1"/>
        <v>0</v>
      </c>
      <c r="T215">
        <f ca="1"/>
        <v>5</v>
      </c>
      <c r="U215">
        <f ca="1"/>
        <v>0</v>
      </c>
      <c r="W215">
        <f ca="1"/>
        <v>5</v>
      </c>
      <c r="X215">
        <f ca="1"/>
        <v>0</v>
      </c>
      <c r="Z215">
        <f ca="1"/>
        <v>5</v>
      </c>
      <c r="AA215">
        <f ca="1"/>
        <v>0</v>
      </c>
      <c r="AC215">
        <f ca="1"/>
        <v>5</v>
      </c>
      <c r="AD215">
        <f ca="1"/>
        <v>0</v>
      </c>
      <c r="AF215">
        <f ca="1"/>
        <v>5</v>
      </c>
      <c r="AG215">
        <f ca="1"/>
        <v>0</v>
      </c>
      <c r="AI215">
        <f ca="1"/>
        <v>5</v>
      </c>
      <c r="AJ215">
        <f ca="1"/>
        <v>0</v>
      </c>
      <c r="AL215">
        <f ca="1"/>
        <v>5</v>
      </c>
      <c r="AM215">
        <f ca="1"/>
        <v>0</v>
      </c>
      <c r="AO215">
        <f ca="1"/>
        <v>5</v>
      </c>
      <c r="AP215">
        <f ca="1"/>
        <v>0</v>
      </c>
      <c r="AR215">
        <f ca="1"/>
        <v>5</v>
      </c>
      <c r="AS215">
        <f ca="1"/>
        <v>0</v>
      </c>
      <c r="AU215">
        <f ca="1"/>
        <v>5</v>
      </c>
      <c r="AV215">
        <f ca="1"/>
        <v>0</v>
      </c>
      <c r="AX215">
        <f ca="1"/>
        <v>5</v>
      </c>
      <c r="AY215">
        <f ca="1"/>
        <v>0</v>
      </c>
      <c r="BA215">
        <f ca="1"/>
        <v>5</v>
      </c>
      <c r="BB215">
        <f ca="1"/>
        <v>0</v>
      </c>
      <c r="BD215">
        <f ca="1"/>
        <v>5</v>
      </c>
      <c r="BE215">
        <f ca="1"/>
        <v>14</v>
      </c>
      <c r="BG215">
        <f ca="1"/>
        <v>5</v>
      </c>
      <c r="BH215">
        <f ca="1"/>
        <v>14</v>
      </c>
      <c r="BJ215">
        <f ca="1"/>
        <v>5</v>
      </c>
      <c r="BK215">
        <f ca="1"/>
        <v>14</v>
      </c>
      <c r="BM215">
        <f ca="1"/>
        <v>5</v>
      </c>
      <c r="BN215">
        <f ca="1"/>
        <v>14</v>
      </c>
      <c r="BP215">
        <f ca="1"/>
        <v>5</v>
      </c>
      <c r="BQ215">
        <f ca="1"/>
        <v>3</v>
      </c>
    </row>
    <row r="216" spans="1:69" x14ac:dyDescent="0.25">
      <c r="A216">
        <v>213</v>
      </c>
      <c r="B216">
        <v>10</v>
      </c>
      <c r="C216">
        <v>13</v>
      </c>
      <c r="D216">
        <f ca="1"/>
        <v>646.57946147399389</v>
      </c>
      <c r="E216">
        <f ca="1"/>
        <v>0</v>
      </c>
      <c r="F216">
        <f ca="1"/>
        <v>5</v>
      </c>
      <c r="H216">
        <f ca="1"/>
        <v>0</v>
      </c>
      <c r="I216">
        <f ca="1"/>
        <v>5</v>
      </c>
      <c r="K216">
        <f ca="1"/>
        <v>0</v>
      </c>
      <c r="L216">
        <f ca="1"/>
        <v>5</v>
      </c>
      <c r="N216">
        <f ca="1"/>
        <v>0</v>
      </c>
      <c r="O216">
        <f ca="1"/>
        <v>5</v>
      </c>
      <c r="Q216">
        <f ca="1"/>
        <v>0</v>
      </c>
      <c r="R216">
        <f ca="1"/>
        <v>5</v>
      </c>
      <c r="T216">
        <f ca="1"/>
        <v>0</v>
      </c>
      <c r="U216">
        <f ca="1"/>
        <v>5</v>
      </c>
      <c r="W216">
        <f ca="1"/>
        <v>0</v>
      </c>
      <c r="X216">
        <f ca="1"/>
        <v>5</v>
      </c>
      <c r="Z216">
        <f ca="1"/>
        <v>0</v>
      </c>
      <c r="AA216">
        <f ca="1"/>
        <v>5</v>
      </c>
      <c r="AC216">
        <f ca="1"/>
        <v>0</v>
      </c>
      <c r="AD216">
        <f ca="1"/>
        <v>5</v>
      </c>
      <c r="AF216">
        <f ca="1"/>
        <v>0</v>
      </c>
      <c r="AG216">
        <f ca="1"/>
        <v>5</v>
      </c>
      <c r="AI216">
        <f ca="1"/>
        <v>0</v>
      </c>
      <c r="AJ216">
        <f ca="1"/>
        <v>5</v>
      </c>
      <c r="AL216">
        <f ca="1"/>
        <v>0</v>
      </c>
      <c r="AM216">
        <f ca="1"/>
        <v>5</v>
      </c>
      <c r="AO216">
        <f ca="1"/>
        <v>0</v>
      </c>
      <c r="AP216">
        <f ca="1"/>
        <v>5</v>
      </c>
      <c r="AR216">
        <f ca="1"/>
        <v>0</v>
      </c>
      <c r="AS216">
        <f ca="1"/>
        <v>5</v>
      </c>
      <c r="AU216">
        <f ca="1"/>
        <v>0</v>
      </c>
      <c r="AV216">
        <f ca="1"/>
        <v>5</v>
      </c>
      <c r="AX216">
        <f ca="1"/>
        <v>0</v>
      </c>
      <c r="AY216">
        <f ca="1"/>
        <v>5</v>
      </c>
      <c r="BA216">
        <f ca="1"/>
        <v>0</v>
      </c>
      <c r="BB216">
        <f ca="1"/>
        <v>5</v>
      </c>
      <c r="BD216">
        <f ca="1"/>
        <v>14</v>
      </c>
      <c r="BE216">
        <f ca="1"/>
        <v>5</v>
      </c>
      <c r="BG216">
        <f ca="1"/>
        <v>14</v>
      </c>
      <c r="BH216">
        <f ca="1"/>
        <v>5</v>
      </c>
      <c r="BJ216">
        <f ca="1"/>
        <v>14</v>
      </c>
      <c r="BK216">
        <f ca="1"/>
        <v>5</v>
      </c>
      <c r="BM216">
        <f ca="1"/>
        <v>14</v>
      </c>
      <c r="BN216">
        <f ca="1"/>
        <v>5</v>
      </c>
      <c r="BP216">
        <f ca="1"/>
        <v>3</v>
      </c>
      <c r="BQ216">
        <f ca="1"/>
        <v>5</v>
      </c>
    </row>
    <row r="217" spans="1:69" x14ac:dyDescent="0.25">
      <c r="A217">
        <v>214</v>
      </c>
      <c r="B217">
        <v>10</v>
      </c>
      <c r="C217">
        <v>14</v>
      </c>
      <c r="D217">
        <f ca="1"/>
        <v>960.64041139231699</v>
      </c>
      <c r="E217">
        <f ca="1"/>
        <v>9</v>
      </c>
      <c r="F217">
        <f ca="1"/>
        <v>8</v>
      </c>
      <c r="H217">
        <f ca="1"/>
        <v>9</v>
      </c>
      <c r="I217">
        <f ca="1"/>
        <v>8</v>
      </c>
      <c r="K217">
        <f ca="1"/>
        <v>9</v>
      </c>
      <c r="L217">
        <f ca="1"/>
        <v>8</v>
      </c>
      <c r="N217">
        <f ca="1"/>
        <v>9</v>
      </c>
      <c r="O217">
        <f ca="1"/>
        <v>8</v>
      </c>
      <c r="Q217">
        <f ca="1"/>
        <v>9</v>
      </c>
      <c r="R217">
        <f ca="1"/>
        <v>8</v>
      </c>
      <c r="T217">
        <f ca="1"/>
        <v>9</v>
      </c>
      <c r="U217">
        <f ca="1"/>
        <v>8</v>
      </c>
      <c r="W217">
        <f ca="1"/>
        <v>9</v>
      </c>
      <c r="X217">
        <f ca="1"/>
        <v>8</v>
      </c>
      <c r="Z217">
        <f ca="1"/>
        <v>9</v>
      </c>
      <c r="AA217">
        <f ca="1"/>
        <v>8</v>
      </c>
      <c r="AC217">
        <f ca="1"/>
        <v>9</v>
      </c>
      <c r="AD217">
        <f ca="1"/>
        <v>8</v>
      </c>
      <c r="AF217">
        <f ca="1"/>
        <v>9</v>
      </c>
      <c r="AG217">
        <f ca="1"/>
        <v>8</v>
      </c>
      <c r="AI217">
        <f ca="1"/>
        <v>9</v>
      </c>
      <c r="AJ217">
        <f ca="1"/>
        <v>8</v>
      </c>
      <c r="AL217">
        <f ca="1"/>
        <v>9</v>
      </c>
      <c r="AM217">
        <f ca="1"/>
        <v>8</v>
      </c>
      <c r="AO217">
        <f ca="1"/>
        <v>9</v>
      </c>
      <c r="AP217">
        <f ca="1"/>
        <v>8</v>
      </c>
      <c r="AR217">
        <f ca="1"/>
        <v>9</v>
      </c>
      <c r="AS217">
        <f ca="1"/>
        <v>8</v>
      </c>
      <c r="AU217">
        <f ca="1"/>
        <v>9</v>
      </c>
      <c r="AV217">
        <f ca="1"/>
        <v>8</v>
      </c>
      <c r="AX217">
        <f ca="1"/>
        <v>9</v>
      </c>
      <c r="AY217">
        <f ca="1"/>
        <v>2</v>
      </c>
      <c r="BA217">
        <f ca="1"/>
        <v>9</v>
      </c>
      <c r="BB217">
        <f ca="1"/>
        <v>2</v>
      </c>
      <c r="BD217">
        <f ca="1"/>
        <v>9</v>
      </c>
      <c r="BE217">
        <f ca="1"/>
        <v>2</v>
      </c>
      <c r="BG217">
        <f ca="1"/>
        <v>9</v>
      </c>
      <c r="BH217">
        <f ca="1"/>
        <v>2</v>
      </c>
      <c r="BJ217">
        <f ca="1"/>
        <v>9</v>
      </c>
      <c r="BK217">
        <f ca="1"/>
        <v>2</v>
      </c>
      <c r="BM217">
        <f ca="1"/>
        <v>9</v>
      </c>
      <c r="BN217">
        <f ca="1"/>
        <v>2</v>
      </c>
      <c r="BP217">
        <f ca="1"/>
        <v>9</v>
      </c>
      <c r="BQ217">
        <f ca="1"/>
        <v>2</v>
      </c>
    </row>
    <row r="218" spans="1:69" x14ac:dyDescent="0.25">
      <c r="A218">
        <v>215</v>
      </c>
      <c r="B218">
        <v>10</v>
      </c>
      <c r="C218">
        <v>15</v>
      </c>
      <c r="D218">
        <f ca="1"/>
        <v>1256.5022880997869</v>
      </c>
      <c r="E218">
        <f ca="1"/>
        <v>8</v>
      </c>
      <c r="F218">
        <f ca="1"/>
        <v>9</v>
      </c>
      <c r="H218">
        <f ca="1"/>
        <v>8</v>
      </c>
      <c r="I218">
        <f ca="1"/>
        <v>9</v>
      </c>
      <c r="K218">
        <f ca="1"/>
        <v>8</v>
      </c>
      <c r="L218">
        <f ca="1"/>
        <v>9</v>
      </c>
      <c r="N218">
        <f ca="1"/>
        <v>8</v>
      </c>
      <c r="O218">
        <f ca="1"/>
        <v>9</v>
      </c>
      <c r="Q218">
        <f ca="1"/>
        <v>8</v>
      </c>
      <c r="R218">
        <f ca="1"/>
        <v>9</v>
      </c>
      <c r="T218">
        <f ca="1"/>
        <v>8</v>
      </c>
      <c r="U218">
        <f ca="1"/>
        <v>9</v>
      </c>
      <c r="W218">
        <f ca="1"/>
        <v>8</v>
      </c>
      <c r="X218">
        <f ca="1"/>
        <v>9</v>
      </c>
      <c r="Z218">
        <f ca="1"/>
        <v>8</v>
      </c>
      <c r="AA218">
        <f ca="1"/>
        <v>9</v>
      </c>
      <c r="AC218">
        <f ca="1"/>
        <v>8</v>
      </c>
      <c r="AD218">
        <f ca="1"/>
        <v>9</v>
      </c>
      <c r="AF218">
        <f ca="1"/>
        <v>8</v>
      </c>
      <c r="AG218">
        <f ca="1"/>
        <v>9</v>
      </c>
      <c r="AI218">
        <f ca="1"/>
        <v>8</v>
      </c>
      <c r="AJ218">
        <f ca="1"/>
        <v>9</v>
      </c>
      <c r="AL218">
        <f ca="1"/>
        <v>8</v>
      </c>
      <c r="AM218">
        <f ca="1"/>
        <v>9</v>
      </c>
      <c r="AO218">
        <f ca="1"/>
        <v>8</v>
      </c>
      <c r="AP218">
        <f ca="1"/>
        <v>9</v>
      </c>
      <c r="AR218">
        <f ca="1"/>
        <v>8</v>
      </c>
      <c r="AS218">
        <f ca="1"/>
        <v>9</v>
      </c>
      <c r="AU218">
        <f ca="1"/>
        <v>8</v>
      </c>
      <c r="AV218">
        <f ca="1"/>
        <v>9</v>
      </c>
      <c r="AX218">
        <f ca="1"/>
        <v>2</v>
      </c>
      <c r="AY218">
        <f ca="1"/>
        <v>9</v>
      </c>
      <c r="BA218">
        <f ca="1"/>
        <v>2</v>
      </c>
      <c r="BB218">
        <f ca="1"/>
        <v>9</v>
      </c>
      <c r="BD218">
        <f ca="1"/>
        <v>2</v>
      </c>
      <c r="BE218">
        <f ca="1"/>
        <v>9</v>
      </c>
      <c r="BG218">
        <f ca="1"/>
        <v>2</v>
      </c>
      <c r="BH218">
        <f ca="1"/>
        <v>9</v>
      </c>
      <c r="BJ218">
        <f ca="1"/>
        <v>2</v>
      </c>
      <c r="BK218">
        <f ca="1"/>
        <v>9</v>
      </c>
      <c r="BM218">
        <f ca="1"/>
        <v>2</v>
      </c>
      <c r="BN218">
        <f ca="1"/>
        <v>9</v>
      </c>
      <c r="BP218">
        <f ca="1"/>
        <v>2</v>
      </c>
      <c r="BQ218">
        <f ca="1"/>
        <v>9</v>
      </c>
    </row>
    <row r="219" spans="1:69" x14ac:dyDescent="0.25">
      <c r="A219">
        <v>216</v>
      </c>
      <c r="B219">
        <v>10</v>
      </c>
      <c r="C219">
        <v>16</v>
      </c>
      <c r="D219">
        <f ca="1"/>
        <v>1284.0572417147141</v>
      </c>
      <c r="E219">
        <f ca="1"/>
        <v>17</v>
      </c>
      <c r="F219">
        <f ca="1"/>
        <v>8</v>
      </c>
      <c r="H219">
        <f ca="1"/>
        <v>17</v>
      </c>
      <c r="I219">
        <f ca="1"/>
        <v>8</v>
      </c>
      <c r="K219">
        <f ca="1"/>
        <v>17</v>
      </c>
      <c r="L219">
        <f ca="1"/>
        <v>8</v>
      </c>
      <c r="N219">
        <f ca="1"/>
        <v>17</v>
      </c>
      <c r="O219">
        <f ca="1"/>
        <v>8</v>
      </c>
      <c r="Q219">
        <f ca="1"/>
        <v>17</v>
      </c>
      <c r="R219">
        <f ca="1"/>
        <v>8</v>
      </c>
      <c r="T219">
        <f ca="1"/>
        <v>17</v>
      </c>
      <c r="U219">
        <f ca="1"/>
        <v>8</v>
      </c>
      <c r="W219">
        <f ca="1"/>
        <v>17</v>
      </c>
      <c r="X219">
        <f ca="1"/>
        <v>8</v>
      </c>
      <c r="Z219">
        <f ca="1"/>
        <v>17</v>
      </c>
      <c r="AA219">
        <f ca="1"/>
        <v>8</v>
      </c>
      <c r="AC219">
        <f ca="1"/>
        <v>17</v>
      </c>
      <c r="AD219">
        <f ca="1"/>
        <v>8</v>
      </c>
      <c r="AF219">
        <f ca="1"/>
        <v>17</v>
      </c>
      <c r="AG219">
        <f ca="1"/>
        <v>8</v>
      </c>
      <c r="AI219">
        <f ca="1"/>
        <v>17</v>
      </c>
      <c r="AJ219">
        <f ca="1"/>
        <v>8</v>
      </c>
      <c r="AL219">
        <f ca="1"/>
        <v>17</v>
      </c>
      <c r="AM219">
        <f ca="1"/>
        <v>8</v>
      </c>
      <c r="AO219">
        <f ca="1"/>
        <v>17</v>
      </c>
      <c r="AP219">
        <f ca="1"/>
        <v>8</v>
      </c>
      <c r="AR219">
        <f ca="1"/>
        <v>17</v>
      </c>
      <c r="AS219">
        <f ca="1"/>
        <v>8</v>
      </c>
      <c r="AU219">
        <f ca="1"/>
        <v>17</v>
      </c>
      <c r="AV219">
        <f ca="1"/>
        <v>8</v>
      </c>
      <c r="AX219">
        <f ca="1"/>
        <v>17</v>
      </c>
      <c r="AY219">
        <f ca="1"/>
        <v>2</v>
      </c>
      <c r="BA219">
        <f ca="1"/>
        <v>17</v>
      </c>
      <c r="BB219">
        <f ca="1"/>
        <v>2</v>
      </c>
      <c r="BD219">
        <f ca="1"/>
        <v>17</v>
      </c>
      <c r="BE219">
        <f ca="1"/>
        <v>2</v>
      </c>
      <c r="BG219">
        <f ca="1"/>
        <v>17</v>
      </c>
      <c r="BH219">
        <f ca="1"/>
        <v>2</v>
      </c>
      <c r="BJ219">
        <f ca="1"/>
        <v>2</v>
      </c>
      <c r="BK219">
        <f ca="1"/>
        <v>2</v>
      </c>
      <c r="BM219">
        <f ca="1"/>
        <v>2</v>
      </c>
      <c r="BN219">
        <f ca="1"/>
        <v>2</v>
      </c>
      <c r="BP219">
        <f ca="1"/>
        <v>2</v>
      </c>
      <c r="BQ219">
        <f ca="1"/>
        <v>2</v>
      </c>
    </row>
    <row r="220" spans="1:69" x14ac:dyDescent="0.25">
      <c r="A220">
        <v>217</v>
      </c>
      <c r="B220">
        <v>10</v>
      </c>
      <c r="C220">
        <v>17</v>
      </c>
      <c r="D220">
        <f ca="1"/>
        <v>1145.384215012587</v>
      </c>
      <c r="E220">
        <f ca="1"/>
        <v>8</v>
      </c>
      <c r="F220">
        <f ca="1"/>
        <v>17</v>
      </c>
      <c r="H220">
        <f ca="1"/>
        <v>8</v>
      </c>
      <c r="I220">
        <f ca="1"/>
        <v>17</v>
      </c>
      <c r="K220">
        <f ca="1"/>
        <v>8</v>
      </c>
      <c r="L220">
        <f ca="1"/>
        <v>17</v>
      </c>
      <c r="N220">
        <f ca="1"/>
        <v>8</v>
      </c>
      <c r="O220">
        <f ca="1"/>
        <v>17</v>
      </c>
      <c r="Q220">
        <f ca="1"/>
        <v>8</v>
      </c>
      <c r="R220">
        <f ca="1"/>
        <v>17</v>
      </c>
      <c r="T220">
        <f ca="1"/>
        <v>8</v>
      </c>
      <c r="U220">
        <f ca="1"/>
        <v>17</v>
      </c>
      <c r="W220">
        <f ca="1"/>
        <v>8</v>
      </c>
      <c r="X220">
        <f ca="1"/>
        <v>17</v>
      </c>
      <c r="Z220">
        <f ca="1"/>
        <v>8</v>
      </c>
      <c r="AA220">
        <f ca="1"/>
        <v>17</v>
      </c>
      <c r="AC220">
        <f ca="1"/>
        <v>8</v>
      </c>
      <c r="AD220">
        <f ca="1"/>
        <v>17</v>
      </c>
      <c r="AF220">
        <f ca="1"/>
        <v>8</v>
      </c>
      <c r="AG220">
        <f ca="1"/>
        <v>17</v>
      </c>
      <c r="AI220">
        <f ca="1"/>
        <v>8</v>
      </c>
      <c r="AJ220">
        <f ca="1"/>
        <v>17</v>
      </c>
      <c r="AL220">
        <f ca="1"/>
        <v>8</v>
      </c>
      <c r="AM220">
        <f ca="1"/>
        <v>17</v>
      </c>
      <c r="AO220">
        <f ca="1"/>
        <v>8</v>
      </c>
      <c r="AP220">
        <f ca="1"/>
        <v>17</v>
      </c>
      <c r="AR220">
        <f ca="1"/>
        <v>8</v>
      </c>
      <c r="AS220">
        <f ca="1"/>
        <v>17</v>
      </c>
      <c r="AU220">
        <f ca="1"/>
        <v>8</v>
      </c>
      <c r="AV220">
        <f ca="1"/>
        <v>17</v>
      </c>
      <c r="AX220">
        <f ca="1"/>
        <v>2</v>
      </c>
      <c r="AY220">
        <f ca="1"/>
        <v>17</v>
      </c>
      <c r="BA220">
        <f ca="1"/>
        <v>2</v>
      </c>
      <c r="BB220">
        <f ca="1"/>
        <v>17</v>
      </c>
      <c r="BD220">
        <f ca="1"/>
        <v>2</v>
      </c>
      <c r="BE220">
        <f ca="1"/>
        <v>17</v>
      </c>
      <c r="BG220">
        <f ca="1"/>
        <v>2</v>
      </c>
      <c r="BH220">
        <f ca="1"/>
        <v>17</v>
      </c>
      <c r="BJ220">
        <f ca="1"/>
        <v>2</v>
      </c>
      <c r="BK220">
        <f ca="1"/>
        <v>2</v>
      </c>
      <c r="BM220">
        <f ca="1"/>
        <v>2</v>
      </c>
      <c r="BN220">
        <f ca="1"/>
        <v>2</v>
      </c>
      <c r="BP220">
        <f ca="1"/>
        <v>2</v>
      </c>
      <c r="BQ220">
        <f ca="1"/>
        <v>2</v>
      </c>
    </row>
    <row r="221" spans="1:69" x14ac:dyDescent="0.25">
      <c r="A221">
        <v>218</v>
      </c>
      <c r="B221">
        <v>10</v>
      </c>
      <c r="C221">
        <v>18</v>
      </c>
      <c r="D221">
        <f ca="1"/>
        <v>996.70908493903073</v>
      </c>
      <c r="E221">
        <f ca="1"/>
        <v>15</v>
      </c>
      <c r="F221">
        <f ca="1"/>
        <v>6</v>
      </c>
      <c r="H221">
        <f ca="1"/>
        <v>15</v>
      </c>
      <c r="I221">
        <f ca="1"/>
        <v>6</v>
      </c>
      <c r="K221">
        <f ca="1"/>
        <v>15</v>
      </c>
      <c r="L221">
        <f ca="1"/>
        <v>6</v>
      </c>
      <c r="N221">
        <f ca="1"/>
        <v>15</v>
      </c>
      <c r="O221">
        <f ca="1"/>
        <v>6</v>
      </c>
      <c r="Q221">
        <f ca="1"/>
        <v>15</v>
      </c>
      <c r="R221">
        <f ca="1"/>
        <v>6</v>
      </c>
      <c r="T221">
        <f ca="1"/>
        <v>15</v>
      </c>
      <c r="U221">
        <f ca="1"/>
        <v>6</v>
      </c>
      <c r="W221">
        <f ca="1"/>
        <v>15</v>
      </c>
      <c r="X221">
        <f ca="1"/>
        <v>6</v>
      </c>
      <c r="Z221">
        <f ca="1"/>
        <v>15</v>
      </c>
      <c r="AA221">
        <f ca="1"/>
        <v>6</v>
      </c>
      <c r="AC221">
        <f ca="1"/>
        <v>15</v>
      </c>
      <c r="AD221">
        <f ca="1"/>
        <v>6</v>
      </c>
      <c r="AF221">
        <f ca="1"/>
        <v>15</v>
      </c>
      <c r="AG221">
        <f ca="1"/>
        <v>6</v>
      </c>
      <c r="AI221">
        <f ca="1"/>
        <v>15</v>
      </c>
      <c r="AJ221">
        <f ca="1"/>
        <v>6</v>
      </c>
      <c r="AL221">
        <f ca="1"/>
        <v>15</v>
      </c>
      <c r="AM221">
        <f ca="1"/>
        <v>6</v>
      </c>
      <c r="AO221">
        <f ca="1"/>
        <v>15</v>
      </c>
      <c r="AP221">
        <f ca="1"/>
        <v>6</v>
      </c>
      <c r="AR221">
        <f ca="1"/>
        <v>15</v>
      </c>
      <c r="AS221">
        <f ca="1"/>
        <v>6</v>
      </c>
      <c r="AU221">
        <f ca="1"/>
        <v>15</v>
      </c>
      <c r="AV221">
        <f ca="1"/>
        <v>6</v>
      </c>
      <c r="AX221">
        <f ca="1"/>
        <v>15</v>
      </c>
      <c r="AY221">
        <f ca="1"/>
        <v>6</v>
      </c>
      <c r="BA221">
        <f ca="1"/>
        <v>15</v>
      </c>
      <c r="BB221">
        <f ca="1"/>
        <v>6</v>
      </c>
      <c r="BD221">
        <f ca="1"/>
        <v>15</v>
      </c>
      <c r="BE221">
        <f ca="1"/>
        <v>6</v>
      </c>
      <c r="BG221">
        <f ca="1"/>
        <v>15</v>
      </c>
      <c r="BH221">
        <f ca="1"/>
        <v>6</v>
      </c>
      <c r="BJ221">
        <f ca="1"/>
        <v>15</v>
      </c>
      <c r="BK221">
        <f ca="1"/>
        <v>6</v>
      </c>
      <c r="BM221">
        <f ca="1"/>
        <v>15</v>
      </c>
      <c r="BN221">
        <f ca="1"/>
        <v>6</v>
      </c>
      <c r="BP221">
        <f ca="1"/>
        <v>15</v>
      </c>
      <c r="BQ221">
        <f ca="1"/>
        <v>6</v>
      </c>
    </row>
    <row r="222" spans="1:69" x14ac:dyDescent="0.25">
      <c r="A222">
        <v>219</v>
      </c>
      <c r="B222">
        <v>10</v>
      </c>
      <c r="C222">
        <v>19</v>
      </c>
      <c r="D222">
        <f ca="1"/>
        <v>650.04692138337214</v>
      </c>
      <c r="E222">
        <f ca="1"/>
        <v>6</v>
      </c>
      <c r="F222">
        <f ca="1"/>
        <v>15</v>
      </c>
      <c r="H222">
        <f ca="1"/>
        <v>6</v>
      </c>
      <c r="I222">
        <f ca="1"/>
        <v>15</v>
      </c>
      <c r="K222">
        <f ca="1"/>
        <v>6</v>
      </c>
      <c r="L222">
        <f ca="1"/>
        <v>15</v>
      </c>
      <c r="N222">
        <f ca="1"/>
        <v>6</v>
      </c>
      <c r="O222">
        <f ca="1"/>
        <v>15</v>
      </c>
      <c r="Q222">
        <f ca="1"/>
        <v>6</v>
      </c>
      <c r="R222">
        <f ca="1"/>
        <v>15</v>
      </c>
      <c r="T222">
        <f ca="1"/>
        <v>6</v>
      </c>
      <c r="U222">
        <f ca="1"/>
        <v>15</v>
      </c>
      <c r="W222">
        <f ca="1"/>
        <v>6</v>
      </c>
      <c r="X222">
        <f ca="1"/>
        <v>15</v>
      </c>
      <c r="Z222">
        <f ca="1"/>
        <v>6</v>
      </c>
      <c r="AA222">
        <f ca="1"/>
        <v>15</v>
      </c>
      <c r="AC222">
        <f ca="1"/>
        <v>6</v>
      </c>
      <c r="AD222">
        <f ca="1"/>
        <v>15</v>
      </c>
      <c r="AF222">
        <f ca="1"/>
        <v>6</v>
      </c>
      <c r="AG222">
        <f ca="1"/>
        <v>15</v>
      </c>
      <c r="AI222">
        <f ca="1"/>
        <v>6</v>
      </c>
      <c r="AJ222">
        <f ca="1"/>
        <v>15</v>
      </c>
      <c r="AL222">
        <f ca="1"/>
        <v>6</v>
      </c>
      <c r="AM222">
        <f ca="1"/>
        <v>15</v>
      </c>
      <c r="AO222">
        <f ca="1"/>
        <v>6</v>
      </c>
      <c r="AP222">
        <f ca="1"/>
        <v>15</v>
      </c>
      <c r="AR222">
        <f ca="1"/>
        <v>6</v>
      </c>
      <c r="AS222">
        <f ca="1"/>
        <v>15</v>
      </c>
      <c r="AU222">
        <f ca="1"/>
        <v>6</v>
      </c>
      <c r="AV222">
        <f ca="1"/>
        <v>15</v>
      </c>
      <c r="AX222">
        <f ca="1"/>
        <v>6</v>
      </c>
      <c r="AY222">
        <f ca="1"/>
        <v>15</v>
      </c>
      <c r="BA222">
        <f ca="1"/>
        <v>6</v>
      </c>
      <c r="BB222">
        <f ca="1"/>
        <v>15</v>
      </c>
      <c r="BD222">
        <f ca="1"/>
        <v>6</v>
      </c>
      <c r="BE222">
        <f ca="1"/>
        <v>15</v>
      </c>
      <c r="BG222">
        <f ca="1"/>
        <v>6</v>
      </c>
      <c r="BH222">
        <f ca="1"/>
        <v>15</v>
      </c>
      <c r="BJ222">
        <f ca="1"/>
        <v>6</v>
      </c>
      <c r="BK222">
        <f ca="1"/>
        <v>15</v>
      </c>
      <c r="BM222">
        <f ca="1"/>
        <v>6</v>
      </c>
      <c r="BN222">
        <f ca="1"/>
        <v>15</v>
      </c>
      <c r="BP222">
        <f ca="1"/>
        <v>6</v>
      </c>
      <c r="BQ222">
        <f ca="1"/>
        <v>15</v>
      </c>
    </row>
    <row r="223" spans="1:69" x14ac:dyDescent="0.25">
      <c r="A223">
        <v>220</v>
      </c>
      <c r="B223">
        <v>11</v>
      </c>
      <c r="C223">
        <v>0</v>
      </c>
      <c r="D223">
        <f ca="1"/>
        <v>1044.5022738127477</v>
      </c>
      <c r="E223">
        <f ca="1"/>
        <v>6</v>
      </c>
      <c r="F223">
        <f ca="1"/>
        <v>1</v>
      </c>
      <c r="H223">
        <f ca="1"/>
        <v>6</v>
      </c>
      <c r="I223">
        <f ca="1"/>
        <v>1</v>
      </c>
      <c r="K223">
        <f ca="1"/>
        <v>6</v>
      </c>
      <c r="L223">
        <f ca="1"/>
        <v>1</v>
      </c>
      <c r="N223">
        <f ca="1"/>
        <v>6</v>
      </c>
      <c r="O223">
        <f ca="1"/>
        <v>1</v>
      </c>
      <c r="Q223">
        <f ca="1"/>
        <v>6</v>
      </c>
      <c r="R223">
        <f ca="1"/>
        <v>1</v>
      </c>
      <c r="T223">
        <f ca="1"/>
        <v>6</v>
      </c>
      <c r="U223">
        <f ca="1"/>
        <v>1</v>
      </c>
      <c r="W223">
        <f ca="1"/>
        <v>6</v>
      </c>
      <c r="X223">
        <f ca="1"/>
        <v>1</v>
      </c>
      <c r="Z223">
        <f ca="1"/>
        <v>6</v>
      </c>
      <c r="AA223">
        <f ca="1"/>
        <v>1</v>
      </c>
      <c r="AC223">
        <f ca="1"/>
        <v>6</v>
      </c>
      <c r="AD223">
        <f ca="1"/>
        <v>1</v>
      </c>
      <c r="AF223">
        <f ca="1"/>
        <v>6</v>
      </c>
      <c r="AG223">
        <f ca="1"/>
        <v>1</v>
      </c>
      <c r="AI223">
        <f ca="1"/>
        <v>6</v>
      </c>
      <c r="AJ223">
        <f ca="1"/>
        <v>1</v>
      </c>
      <c r="AL223">
        <f ca="1"/>
        <v>6</v>
      </c>
      <c r="AM223">
        <f ca="1"/>
        <v>1</v>
      </c>
      <c r="AO223">
        <f ca="1"/>
        <v>6</v>
      </c>
      <c r="AP223">
        <f ca="1"/>
        <v>1</v>
      </c>
      <c r="AR223">
        <f ca="1"/>
        <v>6</v>
      </c>
      <c r="AS223">
        <f ca="1"/>
        <v>1</v>
      </c>
      <c r="AU223">
        <f ca="1"/>
        <v>6</v>
      </c>
      <c r="AV223">
        <f ca="1"/>
        <v>1</v>
      </c>
      <c r="AX223">
        <f ca="1"/>
        <v>6</v>
      </c>
      <c r="AY223">
        <f ca="1"/>
        <v>1</v>
      </c>
      <c r="BA223">
        <f ca="1"/>
        <v>6</v>
      </c>
      <c r="BB223">
        <f ca="1"/>
        <v>1</v>
      </c>
      <c r="BD223">
        <f ca="1"/>
        <v>6</v>
      </c>
      <c r="BE223">
        <f ca="1"/>
        <v>1</v>
      </c>
      <c r="BG223">
        <f ca="1"/>
        <v>6</v>
      </c>
      <c r="BH223">
        <f ca="1"/>
        <v>1</v>
      </c>
      <c r="BJ223">
        <f ca="1"/>
        <v>6</v>
      </c>
      <c r="BK223">
        <f ca="1"/>
        <v>1</v>
      </c>
      <c r="BM223">
        <f ca="1"/>
        <v>6</v>
      </c>
      <c r="BN223">
        <f ca="1"/>
        <v>1</v>
      </c>
      <c r="BP223">
        <f ca="1"/>
        <v>6</v>
      </c>
      <c r="BQ223">
        <f ca="1"/>
        <v>1</v>
      </c>
    </row>
    <row r="224" spans="1:69" x14ac:dyDescent="0.25">
      <c r="A224">
        <v>221</v>
      </c>
      <c r="B224">
        <v>11</v>
      </c>
      <c r="C224">
        <v>1</v>
      </c>
      <c r="D224">
        <f ca="1"/>
        <v>847.54114944349453</v>
      </c>
      <c r="E224">
        <f ca="1"/>
        <v>1</v>
      </c>
      <c r="F224">
        <f ca="1"/>
        <v>6</v>
      </c>
      <c r="H224">
        <f ca="1"/>
        <v>1</v>
      </c>
      <c r="I224">
        <f ca="1"/>
        <v>6</v>
      </c>
      <c r="K224">
        <f ca="1"/>
        <v>1</v>
      </c>
      <c r="L224">
        <f ca="1"/>
        <v>6</v>
      </c>
      <c r="N224">
        <f ca="1"/>
        <v>1</v>
      </c>
      <c r="O224">
        <f ca="1"/>
        <v>6</v>
      </c>
      <c r="Q224">
        <f ca="1"/>
        <v>1</v>
      </c>
      <c r="R224">
        <f ca="1"/>
        <v>6</v>
      </c>
      <c r="T224">
        <f ca="1"/>
        <v>1</v>
      </c>
      <c r="U224">
        <f ca="1"/>
        <v>6</v>
      </c>
      <c r="W224">
        <f ca="1"/>
        <v>1</v>
      </c>
      <c r="X224">
        <f ca="1"/>
        <v>6</v>
      </c>
      <c r="Z224">
        <f ca="1"/>
        <v>1</v>
      </c>
      <c r="AA224">
        <f ca="1"/>
        <v>6</v>
      </c>
      <c r="AC224">
        <f ca="1"/>
        <v>1</v>
      </c>
      <c r="AD224">
        <f ca="1"/>
        <v>6</v>
      </c>
      <c r="AF224">
        <f ca="1"/>
        <v>1</v>
      </c>
      <c r="AG224">
        <f ca="1"/>
        <v>6</v>
      </c>
      <c r="AI224">
        <f ca="1"/>
        <v>1</v>
      </c>
      <c r="AJ224">
        <f ca="1"/>
        <v>6</v>
      </c>
      <c r="AL224">
        <f ca="1"/>
        <v>1</v>
      </c>
      <c r="AM224">
        <f ca="1"/>
        <v>6</v>
      </c>
      <c r="AO224">
        <f ca="1"/>
        <v>1</v>
      </c>
      <c r="AP224">
        <f ca="1"/>
        <v>6</v>
      </c>
      <c r="AR224">
        <f ca="1"/>
        <v>1</v>
      </c>
      <c r="AS224">
        <f ca="1"/>
        <v>6</v>
      </c>
      <c r="AU224">
        <f ca="1"/>
        <v>1</v>
      </c>
      <c r="AV224">
        <f ca="1"/>
        <v>6</v>
      </c>
      <c r="AX224">
        <f ca="1"/>
        <v>1</v>
      </c>
      <c r="AY224">
        <f ca="1"/>
        <v>6</v>
      </c>
      <c r="BA224">
        <f ca="1"/>
        <v>1</v>
      </c>
      <c r="BB224">
        <f ca="1"/>
        <v>6</v>
      </c>
      <c r="BD224">
        <f ca="1"/>
        <v>1</v>
      </c>
      <c r="BE224">
        <f ca="1"/>
        <v>6</v>
      </c>
      <c r="BG224">
        <f ca="1"/>
        <v>1</v>
      </c>
      <c r="BH224">
        <f ca="1"/>
        <v>6</v>
      </c>
      <c r="BJ224">
        <f ca="1"/>
        <v>1</v>
      </c>
      <c r="BK224">
        <f ca="1"/>
        <v>6</v>
      </c>
      <c r="BM224">
        <f ca="1"/>
        <v>1</v>
      </c>
      <c r="BN224">
        <f ca="1"/>
        <v>6</v>
      </c>
      <c r="BP224">
        <f ca="1"/>
        <v>1</v>
      </c>
      <c r="BQ224">
        <f ca="1"/>
        <v>6</v>
      </c>
    </row>
    <row r="225" spans="1:69" x14ac:dyDescent="0.25">
      <c r="A225">
        <v>222</v>
      </c>
      <c r="B225">
        <v>11</v>
      </c>
      <c r="C225">
        <v>2</v>
      </c>
      <c r="D225">
        <f ca="1"/>
        <v>833.34386660009682</v>
      </c>
      <c r="E225">
        <f ca="1"/>
        <v>1</v>
      </c>
      <c r="F225">
        <f ca="1"/>
        <v>0</v>
      </c>
      <c r="H225">
        <f ca="1"/>
        <v>1</v>
      </c>
      <c r="I225">
        <f ca="1"/>
        <v>0</v>
      </c>
      <c r="K225">
        <f ca="1"/>
        <v>1</v>
      </c>
      <c r="L225">
        <f ca="1"/>
        <v>0</v>
      </c>
      <c r="N225">
        <f ca="1"/>
        <v>1</v>
      </c>
      <c r="O225">
        <f ca="1"/>
        <v>0</v>
      </c>
      <c r="Q225">
        <f ca="1"/>
        <v>1</v>
      </c>
      <c r="R225">
        <f ca="1"/>
        <v>0</v>
      </c>
      <c r="T225">
        <f ca="1"/>
        <v>1</v>
      </c>
      <c r="U225">
        <f ca="1"/>
        <v>0</v>
      </c>
      <c r="W225">
        <f ca="1"/>
        <v>1</v>
      </c>
      <c r="X225">
        <f ca="1"/>
        <v>0</v>
      </c>
      <c r="Z225">
        <f ca="1"/>
        <v>1</v>
      </c>
      <c r="AA225">
        <f ca="1"/>
        <v>0</v>
      </c>
      <c r="AC225">
        <f ca="1"/>
        <v>1</v>
      </c>
      <c r="AD225">
        <f ca="1"/>
        <v>0</v>
      </c>
      <c r="AF225">
        <f ca="1"/>
        <v>1</v>
      </c>
      <c r="AG225">
        <f ca="1"/>
        <v>0</v>
      </c>
      <c r="AI225">
        <f ca="1"/>
        <v>1</v>
      </c>
      <c r="AJ225">
        <f ca="1"/>
        <v>0</v>
      </c>
      <c r="AL225">
        <f ca="1"/>
        <v>1</v>
      </c>
      <c r="AM225">
        <f ca="1"/>
        <v>0</v>
      </c>
      <c r="AO225">
        <f ca="1"/>
        <v>1</v>
      </c>
      <c r="AP225">
        <f ca="1"/>
        <v>0</v>
      </c>
      <c r="AR225">
        <f ca="1"/>
        <v>1</v>
      </c>
      <c r="AS225">
        <f ca="1"/>
        <v>0</v>
      </c>
      <c r="AU225">
        <f ca="1"/>
        <v>1</v>
      </c>
      <c r="AV225">
        <f ca="1"/>
        <v>0</v>
      </c>
      <c r="AX225">
        <f ca="1"/>
        <v>1</v>
      </c>
      <c r="AY225">
        <f ca="1"/>
        <v>0</v>
      </c>
      <c r="BA225">
        <f ca="1"/>
        <v>1</v>
      </c>
      <c r="BB225">
        <f ca="1"/>
        <v>0</v>
      </c>
      <c r="BD225">
        <f ca="1"/>
        <v>1</v>
      </c>
      <c r="BE225">
        <f ca="1"/>
        <v>14</v>
      </c>
      <c r="BG225">
        <f ca="1"/>
        <v>1</v>
      </c>
      <c r="BH225">
        <f ca="1"/>
        <v>14</v>
      </c>
      <c r="BJ225">
        <f ca="1"/>
        <v>1</v>
      </c>
      <c r="BK225">
        <f ca="1"/>
        <v>14</v>
      </c>
      <c r="BM225">
        <f ca="1"/>
        <v>1</v>
      </c>
      <c r="BN225">
        <f ca="1"/>
        <v>14</v>
      </c>
      <c r="BP225">
        <f ca="1"/>
        <v>1</v>
      </c>
      <c r="BQ225">
        <f ca="1"/>
        <v>3</v>
      </c>
    </row>
    <row r="226" spans="1:69" x14ac:dyDescent="0.25">
      <c r="A226">
        <v>223</v>
      </c>
      <c r="B226">
        <v>11</v>
      </c>
      <c r="C226">
        <v>3</v>
      </c>
      <c r="D226">
        <f ca="1"/>
        <v>1076.8830020016103</v>
      </c>
      <c r="E226">
        <f ca="1"/>
        <v>0</v>
      </c>
      <c r="F226">
        <f ca="1"/>
        <v>1</v>
      </c>
      <c r="H226">
        <f ca="1"/>
        <v>0</v>
      </c>
      <c r="I226">
        <f ca="1"/>
        <v>1</v>
      </c>
      <c r="K226">
        <f ca="1"/>
        <v>0</v>
      </c>
      <c r="L226">
        <f ca="1"/>
        <v>1</v>
      </c>
      <c r="N226">
        <f ca="1"/>
        <v>0</v>
      </c>
      <c r="O226">
        <f ca="1"/>
        <v>1</v>
      </c>
      <c r="Q226">
        <f ca="1"/>
        <v>0</v>
      </c>
      <c r="R226">
        <f ca="1"/>
        <v>1</v>
      </c>
      <c r="T226">
        <f ca="1"/>
        <v>0</v>
      </c>
      <c r="U226">
        <f ca="1"/>
        <v>1</v>
      </c>
      <c r="W226">
        <f ca="1"/>
        <v>0</v>
      </c>
      <c r="X226">
        <f ca="1"/>
        <v>1</v>
      </c>
      <c r="Z226">
        <f ca="1"/>
        <v>0</v>
      </c>
      <c r="AA226">
        <f ca="1"/>
        <v>1</v>
      </c>
      <c r="AC226">
        <f ca="1"/>
        <v>0</v>
      </c>
      <c r="AD226">
        <f ca="1"/>
        <v>1</v>
      </c>
      <c r="AF226">
        <f ca="1"/>
        <v>0</v>
      </c>
      <c r="AG226">
        <f ca="1"/>
        <v>1</v>
      </c>
      <c r="AI226">
        <f ca="1"/>
        <v>0</v>
      </c>
      <c r="AJ226">
        <f ca="1"/>
        <v>1</v>
      </c>
      <c r="AL226">
        <f ca="1"/>
        <v>0</v>
      </c>
      <c r="AM226">
        <f ca="1"/>
        <v>1</v>
      </c>
      <c r="AO226">
        <f ca="1"/>
        <v>0</v>
      </c>
      <c r="AP226">
        <f ca="1"/>
        <v>1</v>
      </c>
      <c r="AR226">
        <f ca="1"/>
        <v>0</v>
      </c>
      <c r="AS226">
        <f ca="1"/>
        <v>1</v>
      </c>
      <c r="AU226">
        <f ca="1"/>
        <v>0</v>
      </c>
      <c r="AV226">
        <f ca="1"/>
        <v>1</v>
      </c>
      <c r="AX226">
        <f ca="1"/>
        <v>0</v>
      </c>
      <c r="AY226">
        <f ca="1"/>
        <v>1</v>
      </c>
      <c r="BA226">
        <f ca="1"/>
        <v>0</v>
      </c>
      <c r="BB226">
        <f ca="1"/>
        <v>1</v>
      </c>
      <c r="BD226">
        <f ca="1"/>
        <v>14</v>
      </c>
      <c r="BE226">
        <f ca="1"/>
        <v>1</v>
      </c>
      <c r="BG226">
        <f ca="1"/>
        <v>14</v>
      </c>
      <c r="BH226">
        <f ca="1"/>
        <v>1</v>
      </c>
      <c r="BJ226">
        <f ca="1"/>
        <v>14</v>
      </c>
      <c r="BK226">
        <f ca="1"/>
        <v>1</v>
      </c>
      <c r="BM226">
        <f ca="1"/>
        <v>14</v>
      </c>
      <c r="BN226">
        <f ca="1"/>
        <v>1</v>
      </c>
      <c r="BP226">
        <f ca="1"/>
        <v>3</v>
      </c>
      <c r="BQ226">
        <f ca="1"/>
        <v>1</v>
      </c>
    </row>
    <row r="227" spans="1:69" x14ac:dyDescent="0.25">
      <c r="A227">
        <v>224</v>
      </c>
      <c r="B227">
        <v>11</v>
      </c>
      <c r="C227">
        <v>4</v>
      </c>
      <c r="D227">
        <f ca="1"/>
        <v>844.77097488017421</v>
      </c>
      <c r="E227">
        <f ca="1"/>
        <v>9</v>
      </c>
      <c r="F227">
        <f ca="1"/>
        <v>6</v>
      </c>
      <c r="H227">
        <f ca="1"/>
        <v>9</v>
      </c>
      <c r="I227">
        <f ca="1"/>
        <v>6</v>
      </c>
      <c r="K227">
        <f ca="1"/>
        <v>9</v>
      </c>
      <c r="L227">
        <f ca="1"/>
        <v>6</v>
      </c>
      <c r="N227">
        <f ca="1"/>
        <v>9</v>
      </c>
      <c r="O227">
        <f ca="1"/>
        <v>6</v>
      </c>
      <c r="Q227">
        <f ca="1"/>
        <v>9</v>
      </c>
      <c r="R227">
        <f ca="1"/>
        <v>6</v>
      </c>
      <c r="T227">
        <f ca="1"/>
        <v>9</v>
      </c>
      <c r="U227">
        <f ca="1"/>
        <v>6</v>
      </c>
      <c r="W227">
        <f ca="1"/>
        <v>9</v>
      </c>
      <c r="X227">
        <f ca="1"/>
        <v>6</v>
      </c>
      <c r="Z227">
        <f ca="1"/>
        <v>9</v>
      </c>
      <c r="AA227">
        <f ca="1"/>
        <v>6</v>
      </c>
      <c r="AC227">
        <f ca="1"/>
        <v>9</v>
      </c>
      <c r="AD227">
        <f ca="1"/>
        <v>6</v>
      </c>
      <c r="AF227">
        <f ca="1"/>
        <v>9</v>
      </c>
      <c r="AG227">
        <f ca="1"/>
        <v>6</v>
      </c>
      <c r="AI227">
        <f ca="1"/>
        <v>9</v>
      </c>
      <c r="AJ227">
        <f ca="1"/>
        <v>6</v>
      </c>
      <c r="AL227">
        <f ca="1"/>
        <v>9</v>
      </c>
      <c r="AM227">
        <f ca="1"/>
        <v>6</v>
      </c>
      <c r="AO227">
        <f ca="1"/>
        <v>9</v>
      </c>
      <c r="AP227">
        <f ca="1"/>
        <v>6</v>
      </c>
      <c r="AR227">
        <f ca="1"/>
        <v>9</v>
      </c>
      <c r="AS227">
        <f ca="1"/>
        <v>6</v>
      </c>
      <c r="AU227">
        <f ca="1"/>
        <v>9</v>
      </c>
      <c r="AV227">
        <f ca="1"/>
        <v>6</v>
      </c>
      <c r="AX227">
        <f ca="1"/>
        <v>9</v>
      </c>
      <c r="AY227">
        <f ca="1"/>
        <v>6</v>
      </c>
      <c r="BA227">
        <f ca="1"/>
        <v>9</v>
      </c>
      <c r="BB227">
        <f ca="1"/>
        <v>6</v>
      </c>
      <c r="BD227">
        <f ca="1"/>
        <v>9</v>
      </c>
      <c r="BE227">
        <f ca="1"/>
        <v>6</v>
      </c>
      <c r="BG227">
        <f ca="1"/>
        <v>9</v>
      </c>
      <c r="BH227">
        <f ca="1"/>
        <v>6</v>
      </c>
      <c r="BJ227">
        <f ca="1"/>
        <v>9</v>
      </c>
      <c r="BK227">
        <f ca="1"/>
        <v>6</v>
      </c>
      <c r="BM227">
        <f ca="1"/>
        <v>9</v>
      </c>
      <c r="BN227">
        <f ca="1"/>
        <v>6</v>
      </c>
      <c r="BP227">
        <f ca="1"/>
        <v>9</v>
      </c>
      <c r="BQ227">
        <f ca="1"/>
        <v>6</v>
      </c>
    </row>
    <row r="228" spans="1:69" x14ac:dyDescent="0.25">
      <c r="A228">
        <v>225</v>
      </c>
      <c r="B228">
        <v>11</v>
      </c>
      <c r="C228">
        <v>5</v>
      </c>
      <c r="D228">
        <f ca="1"/>
        <v>495.95362686444787</v>
      </c>
      <c r="E228">
        <f ca="1"/>
        <v>6</v>
      </c>
      <c r="F228">
        <f ca="1"/>
        <v>9</v>
      </c>
      <c r="H228">
        <f ca="1"/>
        <v>6</v>
      </c>
      <c r="I228">
        <f ca="1"/>
        <v>9</v>
      </c>
      <c r="K228">
        <f ca="1"/>
        <v>6</v>
      </c>
      <c r="L228">
        <f ca="1"/>
        <v>9</v>
      </c>
      <c r="N228">
        <f ca="1"/>
        <v>6</v>
      </c>
      <c r="O228">
        <f ca="1"/>
        <v>9</v>
      </c>
      <c r="Q228">
        <f ca="1"/>
        <v>6</v>
      </c>
      <c r="R228">
        <f ca="1"/>
        <v>9</v>
      </c>
      <c r="T228">
        <f ca="1"/>
        <v>6</v>
      </c>
      <c r="U228">
        <f ca="1"/>
        <v>9</v>
      </c>
      <c r="W228">
        <f ca="1"/>
        <v>6</v>
      </c>
      <c r="X228">
        <f ca="1"/>
        <v>9</v>
      </c>
      <c r="Z228">
        <f ca="1"/>
        <v>6</v>
      </c>
      <c r="AA228">
        <f ca="1"/>
        <v>9</v>
      </c>
      <c r="AC228">
        <f ca="1"/>
        <v>6</v>
      </c>
      <c r="AD228">
        <f ca="1"/>
        <v>9</v>
      </c>
      <c r="AF228">
        <f ca="1"/>
        <v>6</v>
      </c>
      <c r="AG228">
        <f ca="1"/>
        <v>9</v>
      </c>
      <c r="AI228">
        <f ca="1"/>
        <v>6</v>
      </c>
      <c r="AJ228">
        <f ca="1"/>
        <v>9</v>
      </c>
      <c r="AL228">
        <f ca="1"/>
        <v>6</v>
      </c>
      <c r="AM228">
        <f ca="1"/>
        <v>9</v>
      </c>
      <c r="AO228">
        <f ca="1"/>
        <v>6</v>
      </c>
      <c r="AP228">
        <f ca="1"/>
        <v>9</v>
      </c>
      <c r="AR228">
        <f ca="1"/>
        <v>6</v>
      </c>
      <c r="AS228">
        <f ca="1"/>
        <v>9</v>
      </c>
      <c r="AU228">
        <f ca="1"/>
        <v>6</v>
      </c>
      <c r="AV228">
        <f ca="1"/>
        <v>9</v>
      </c>
      <c r="AX228">
        <f ca="1"/>
        <v>6</v>
      </c>
      <c r="AY228">
        <f ca="1"/>
        <v>9</v>
      </c>
      <c r="BA228">
        <f ca="1"/>
        <v>6</v>
      </c>
      <c r="BB228">
        <f ca="1"/>
        <v>9</v>
      </c>
      <c r="BD228">
        <f ca="1"/>
        <v>6</v>
      </c>
      <c r="BE228">
        <f ca="1"/>
        <v>9</v>
      </c>
      <c r="BG228">
        <f ca="1"/>
        <v>6</v>
      </c>
      <c r="BH228">
        <f ca="1"/>
        <v>9</v>
      </c>
      <c r="BJ228">
        <f ca="1"/>
        <v>6</v>
      </c>
      <c r="BK228">
        <f ca="1"/>
        <v>9</v>
      </c>
      <c r="BM228">
        <f ca="1"/>
        <v>6</v>
      </c>
      <c r="BN228">
        <f ca="1"/>
        <v>9</v>
      </c>
      <c r="BP228">
        <f ca="1"/>
        <v>6</v>
      </c>
      <c r="BQ228">
        <f ca="1"/>
        <v>9</v>
      </c>
    </row>
    <row r="229" spans="1:69" x14ac:dyDescent="0.25">
      <c r="A229">
        <v>226</v>
      </c>
      <c r="B229">
        <v>11</v>
      </c>
      <c r="C229">
        <v>6</v>
      </c>
      <c r="D229">
        <f ca="1"/>
        <v>1020.7923393129477</v>
      </c>
      <c r="E229">
        <f ca="1"/>
        <v>12</v>
      </c>
      <c r="F229">
        <f ca="1"/>
        <v>8</v>
      </c>
      <c r="H229">
        <f ca="1"/>
        <v>12</v>
      </c>
      <c r="I229">
        <f ca="1"/>
        <v>8</v>
      </c>
      <c r="K229">
        <f ca="1"/>
        <v>12</v>
      </c>
      <c r="L229">
        <f ca="1"/>
        <v>8</v>
      </c>
      <c r="N229">
        <f ca="1"/>
        <v>12</v>
      </c>
      <c r="O229">
        <f ca="1"/>
        <v>8</v>
      </c>
      <c r="Q229">
        <f ca="1"/>
        <v>12</v>
      </c>
      <c r="R229">
        <f ca="1"/>
        <v>8</v>
      </c>
      <c r="T229">
        <f ca="1"/>
        <v>12</v>
      </c>
      <c r="U229">
        <f ca="1"/>
        <v>8</v>
      </c>
      <c r="W229">
        <f ca="1"/>
        <v>12</v>
      </c>
      <c r="X229">
        <f ca="1"/>
        <v>8</v>
      </c>
      <c r="Z229">
        <f ca="1"/>
        <v>12</v>
      </c>
      <c r="AA229">
        <f ca="1"/>
        <v>8</v>
      </c>
      <c r="AC229">
        <f ca="1"/>
        <v>12</v>
      </c>
      <c r="AD229">
        <f ca="1"/>
        <v>8</v>
      </c>
      <c r="AF229">
        <f ca="1"/>
        <v>12</v>
      </c>
      <c r="AG229">
        <f ca="1"/>
        <v>8</v>
      </c>
      <c r="AI229">
        <f ca="1"/>
        <v>12</v>
      </c>
      <c r="AJ229">
        <f ca="1"/>
        <v>8</v>
      </c>
      <c r="AL229">
        <f ca="1"/>
        <v>9</v>
      </c>
      <c r="AM229">
        <f ca="1"/>
        <v>8</v>
      </c>
      <c r="AO229">
        <f ca="1"/>
        <v>9</v>
      </c>
      <c r="AP229">
        <f ca="1"/>
        <v>8</v>
      </c>
      <c r="AR229">
        <f ca="1"/>
        <v>9</v>
      </c>
      <c r="AS229">
        <f ca="1"/>
        <v>8</v>
      </c>
      <c r="AU229">
        <f ca="1"/>
        <v>9</v>
      </c>
      <c r="AV229">
        <f ca="1"/>
        <v>8</v>
      </c>
      <c r="AX229">
        <f ca="1"/>
        <v>9</v>
      </c>
      <c r="AY229">
        <f ca="1"/>
        <v>2</v>
      </c>
      <c r="BA229">
        <f ca="1"/>
        <v>9</v>
      </c>
      <c r="BB229">
        <f ca="1"/>
        <v>2</v>
      </c>
      <c r="BD229">
        <f ca="1"/>
        <v>9</v>
      </c>
      <c r="BE229">
        <f ca="1"/>
        <v>2</v>
      </c>
      <c r="BG229">
        <f ca="1"/>
        <v>9</v>
      </c>
      <c r="BH229">
        <f ca="1"/>
        <v>2</v>
      </c>
      <c r="BJ229">
        <f ca="1"/>
        <v>9</v>
      </c>
      <c r="BK229">
        <f ca="1"/>
        <v>2</v>
      </c>
      <c r="BM229">
        <f ca="1"/>
        <v>9</v>
      </c>
      <c r="BN229">
        <f ca="1"/>
        <v>2</v>
      </c>
      <c r="BP229">
        <f ca="1"/>
        <v>9</v>
      </c>
      <c r="BQ229">
        <f ca="1"/>
        <v>2</v>
      </c>
    </row>
    <row r="230" spans="1:69" x14ac:dyDescent="0.25">
      <c r="A230">
        <v>227</v>
      </c>
      <c r="B230">
        <v>11</v>
      </c>
      <c r="C230">
        <v>7</v>
      </c>
      <c r="D230">
        <f ca="1"/>
        <v>1057.2076428024914</v>
      </c>
      <c r="E230">
        <f ca="1"/>
        <v>8</v>
      </c>
      <c r="F230">
        <f ca="1"/>
        <v>12</v>
      </c>
      <c r="H230">
        <f ca="1"/>
        <v>8</v>
      </c>
      <c r="I230">
        <f ca="1"/>
        <v>12</v>
      </c>
      <c r="K230">
        <f ca="1"/>
        <v>8</v>
      </c>
      <c r="L230">
        <f ca="1"/>
        <v>12</v>
      </c>
      <c r="N230">
        <f ca="1"/>
        <v>8</v>
      </c>
      <c r="O230">
        <f ca="1"/>
        <v>12</v>
      </c>
      <c r="Q230">
        <f ca="1"/>
        <v>8</v>
      </c>
      <c r="R230">
        <f ca="1"/>
        <v>12</v>
      </c>
      <c r="T230">
        <f ca="1"/>
        <v>8</v>
      </c>
      <c r="U230">
        <f ca="1"/>
        <v>12</v>
      </c>
      <c r="W230">
        <f ca="1"/>
        <v>8</v>
      </c>
      <c r="X230">
        <f ca="1"/>
        <v>12</v>
      </c>
      <c r="Z230">
        <f ca="1"/>
        <v>8</v>
      </c>
      <c r="AA230">
        <f ca="1"/>
        <v>12</v>
      </c>
      <c r="AC230">
        <f ca="1"/>
        <v>8</v>
      </c>
      <c r="AD230">
        <f ca="1"/>
        <v>12</v>
      </c>
      <c r="AF230">
        <f ca="1"/>
        <v>8</v>
      </c>
      <c r="AG230">
        <f ca="1"/>
        <v>12</v>
      </c>
      <c r="AI230">
        <f ca="1"/>
        <v>8</v>
      </c>
      <c r="AJ230">
        <f ca="1"/>
        <v>12</v>
      </c>
      <c r="AL230">
        <f ca="1"/>
        <v>8</v>
      </c>
      <c r="AM230">
        <f ca="1"/>
        <v>9</v>
      </c>
      <c r="AO230">
        <f ca="1"/>
        <v>8</v>
      </c>
      <c r="AP230">
        <f ca="1"/>
        <v>9</v>
      </c>
      <c r="AR230">
        <f ca="1"/>
        <v>8</v>
      </c>
      <c r="AS230">
        <f ca="1"/>
        <v>9</v>
      </c>
      <c r="AU230">
        <f ca="1"/>
        <v>8</v>
      </c>
      <c r="AV230">
        <f ca="1"/>
        <v>9</v>
      </c>
      <c r="AX230">
        <f ca="1"/>
        <v>2</v>
      </c>
      <c r="AY230">
        <f ca="1"/>
        <v>9</v>
      </c>
      <c r="BA230">
        <f ca="1"/>
        <v>2</v>
      </c>
      <c r="BB230">
        <f ca="1"/>
        <v>9</v>
      </c>
      <c r="BD230">
        <f ca="1"/>
        <v>2</v>
      </c>
      <c r="BE230">
        <f ca="1"/>
        <v>9</v>
      </c>
      <c r="BG230">
        <f ca="1"/>
        <v>2</v>
      </c>
      <c r="BH230">
        <f ca="1"/>
        <v>9</v>
      </c>
      <c r="BJ230">
        <f ca="1"/>
        <v>2</v>
      </c>
      <c r="BK230">
        <f ca="1"/>
        <v>9</v>
      </c>
      <c r="BM230">
        <f ca="1"/>
        <v>2</v>
      </c>
      <c r="BN230">
        <f ca="1"/>
        <v>9</v>
      </c>
      <c r="BP230">
        <f ca="1"/>
        <v>2</v>
      </c>
      <c r="BQ230">
        <f ca="1"/>
        <v>9</v>
      </c>
    </row>
    <row r="231" spans="1:69" x14ac:dyDescent="0.25">
      <c r="A231">
        <v>228</v>
      </c>
      <c r="B231">
        <v>11</v>
      </c>
      <c r="C231">
        <v>8</v>
      </c>
      <c r="D231">
        <f ca="1"/>
        <v>566.27996609451054</v>
      </c>
      <c r="E231">
        <f ca="1"/>
        <v>7</v>
      </c>
      <c r="F231">
        <f ca="1"/>
        <v>2</v>
      </c>
      <c r="H231">
        <f ca="1"/>
        <v>7</v>
      </c>
      <c r="I231">
        <f ca="1"/>
        <v>2</v>
      </c>
      <c r="K231">
        <f ca="1"/>
        <v>7</v>
      </c>
      <c r="L231">
        <f ca="1"/>
        <v>2</v>
      </c>
      <c r="N231">
        <f ca="1"/>
        <v>0</v>
      </c>
      <c r="O231">
        <f ca="1"/>
        <v>2</v>
      </c>
      <c r="Q231">
        <f ca="1"/>
        <v>0</v>
      </c>
      <c r="R231">
        <f ca="1"/>
        <v>2</v>
      </c>
      <c r="T231">
        <f ca="1"/>
        <v>0</v>
      </c>
      <c r="U231">
        <f ca="1"/>
        <v>2</v>
      </c>
      <c r="W231">
        <f ca="1"/>
        <v>0</v>
      </c>
      <c r="X231">
        <f ca="1"/>
        <v>2</v>
      </c>
      <c r="Z231">
        <f ca="1"/>
        <v>0</v>
      </c>
      <c r="AA231">
        <f ca="1"/>
        <v>2</v>
      </c>
      <c r="AC231">
        <f ca="1"/>
        <v>0</v>
      </c>
      <c r="AD231">
        <f ca="1"/>
        <v>2</v>
      </c>
      <c r="AF231">
        <f ca="1"/>
        <v>0</v>
      </c>
      <c r="AG231">
        <f ca="1"/>
        <v>2</v>
      </c>
      <c r="AI231">
        <f ca="1"/>
        <v>0</v>
      </c>
      <c r="AJ231">
        <f ca="1"/>
        <v>2</v>
      </c>
      <c r="AL231">
        <f ca="1"/>
        <v>0</v>
      </c>
      <c r="AM231">
        <f ca="1"/>
        <v>2</v>
      </c>
      <c r="AO231">
        <f ca="1"/>
        <v>0</v>
      </c>
      <c r="AP231">
        <f ca="1"/>
        <v>2</v>
      </c>
      <c r="AR231">
        <f ca="1"/>
        <v>0</v>
      </c>
      <c r="AS231">
        <f ca="1"/>
        <v>2</v>
      </c>
      <c r="AU231">
        <f ca="1"/>
        <v>0</v>
      </c>
      <c r="AV231">
        <f ca="1"/>
        <v>2</v>
      </c>
      <c r="AX231">
        <f ca="1"/>
        <v>0</v>
      </c>
      <c r="AY231">
        <f ca="1"/>
        <v>2</v>
      </c>
      <c r="BA231">
        <f ca="1"/>
        <v>0</v>
      </c>
      <c r="BB231">
        <f ca="1"/>
        <v>2</v>
      </c>
      <c r="BD231">
        <f ca="1"/>
        <v>14</v>
      </c>
      <c r="BE231">
        <f ca="1"/>
        <v>2</v>
      </c>
      <c r="BG231">
        <f ca="1"/>
        <v>14</v>
      </c>
      <c r="BH231">
        <f ca="1"/>
        <v>2</v>
      </c>
      <c r="BJ231">
        <f ca="1"/>
        <v>14</v>
      </c>
      <c r="BK231">
        <f ca="1"/>
        <v>2</v>
      </c>
      <c r="BM231">
        <f ca="1"/>
        <v>14</v>
      </c>
      <c r="BN231">
        <f ca="1"/>
        <v>2</v>
      </c>
      <c r="BP231">
        <f ca="1"/>
        <v>3</v>
      </c>
      <c r="BQ231">
        <f ca="1"/>
        <v>2</v>
      </c>
    </row>
    <row r="232" spans="1:69" x14ac:dyDescent="0.25">
      <c r="A232">
        <v>229</v>
      </c>
      <c r="B232">
        <v>11</v>
      </c>
      <c r="C232">
        <v>9</v>
      </c>
      <c r="D232">
        <f ca="1"/>
        <v>1130.5211187766463</v>
      </c>
      <c r="E232">
        <f ca="1"/>
        <v>2</v>
      </c>
      <c r="F232">
        <f ca="1"/>
        <v>7</v>
      </c>
      <c r="H232">
        <f ca="1"/>
        <v>2</v>
      </c>
      <c r="I232">
        <f ca="1"/>
        <v>7</v>
      </c>
      <c r="K232">
        <f ca="1"/>
        <v>2</v>
      </c>
      <c r="L232">
        <f ca="1"/>
        <v>7</v>
      </c>
      <c r="N232">
        <f ca="1"/>
        <v>2</v>
      </c>
      <c r="O232">
        <f ca="1"/>
        <v>0</v>
      </c>
      <c r="Q232">
        <f ca="1"/>
        <v>2</v>
      </c>
      <c r="R232">
        <f ca="1"/>
        <v>0</v>
      </c>
      <c r="T232">
        <f ca="1"/>
        <v>2</v>
      </c>
      <c r="U232">
        <f ca="1"/>
        <v>0</v>
      </c>
      <c r="W232">
        <f ca="1"/>
        <v>2</v>
      </c>
      <c r="X232">
        <f ca="1"/>
        <v>0</v>
      </c>
      <c r="Z232">
        <f ca="1"/>
        <v>2</v>
      </c>
      <c r="AA232">
        <f ca="1"/>
        <v>0</v>
      </c>
      <c r="AC232">
        <f ca="1"/>
        <v>2</v>
      </c>
      <c r="AD232">
        <f ca="1"/>
        <v>0</v>
      </c>
      <c r="AF232">
        <f ca="1"/>
        <v>2</v>
      </c>
      <c r="AG232">
        <f ca="1"/>
        <v>0</v>
      </c>
      <c r="AI232">
        <f ca="1"/>
        <v>2</v>
      </c>
      <c r="AJ232">
        <f ca="1"/>
        <v>0</v>
      </c>
      <c r="AL232">
        <f ca="1"/>
        <v>2</v>
      </c>
      <c r="AM232">
        <f ca="1"/>
        <v>0</v>
      </c>
      <c r="AO232">
        <f ca="1"/>
        <v>2</v>
      </c>
      <c r="AP232">
        <f ca="1"/>
        <v>0</v>
      </c>
      <c r="AR232">
        <f ca="1"/>
        <v>2</v>
      </c>
      <c r="AS232">
        <f ca="1"/>
        <v>0</v>
      </c>
      <c r="AU232">
        <f ca="1"/>
        <v>2</v>
      </c>
      <c r="AV232">
        <f ca="1"/>
        <v>0</v>
      </c>
      <c r="AX232">
        <f ca="1"/>
        <v>2</v>
      </c>
      <c r="AY232">
        <f ca="1"/>
        <v>0</v>
      </c>
      <c r="BA232">
        <f ca="1"/>
        <v>2</v>
      </c>
      <c r="BB232">
        <f ca="1"/>
        <v>0</v>
      </c>
      <c r="BD232">
        <f ca="1"/>
        <v>2</v>
      </c>
      <c r="BE232">
        <f ca="1"/>
        <v>14</v>
      </c>
      <c r="BG232">
        <f ca="1"/>
        <v>2</v>
      </c>
      <c r="BH232">
        <f ca="1"/>
        <v>14</v>
      </c>
      <c r="BJ232">
        <f ca="1"/>
        <v>2</v>
      </c>
      <c r="BK232">
        <f ca="1"/>
        <v>14</v>
      </c>
      <c r="BM232">
        <f ca="1"/>
        <v>2</v>
      </c>
      <c r="BN232">
        <f ca="1"/>
        <v>14</v>
      </c>
      <c r="BP232">
        <f ca="1"/>
        <v>2</v>
      </c>
      <c r="BQ232">
        <f ca="1"/>
        <v>3</v>
      </c>
    </row>
    <row r="233" spans="1:69" x14ac:dyDescent="0.25">
      <c r="A233">
        <v>230</v>
      </c>
      <c r="B233">
        <v>11</v>
      </c>
      <c r="C233">
        <v>10</v>
      </c>
      <c r="D233">
        <f ca="1"/>
        <v>1410.8759690348404</v>
      </c>
      <c r="E233">
        <f ca="1"/>
        <v>8</v>
      </c>
      <c r="F233">
        <f ca="1"/>
        <v>1</v>
      </c>
      <c r="H233">
        <f ca="1"/>
        <v>8</v>
      </c>
      <c r="I233">
        <f ca="1"/>
        <v>1</v>
      </c>
      <c r="K233">
        <f ca="1"/>
        <v>8</v>
      </c>
      <c r="L233">
        <f ca="1"/>
        <v>1</v>
      </c>
      <c r="N233">
        <f ca="1"/>
        <v>8</v>
      </c>
      <c r="O233">
        <f ca="1"/>
        <v>1</v>
      </c>
      <c r="Q233">
        <f ca="1"/>
        <v>8</v>
      </c>
      <c r="R233">
        <f ca="1"/>
        <v>1</v>
      </c>
      <c r="T233">
        <f ca="1"/>
        <v>8</v>
      </c>
      <c r="U233">
        <f ca="1"/>
        <v>1</v>
      </c>
      <c r="W233">
        <f ca="1"/>
        <v>8</v>
      </c>
      <c r="X233">
        <f ca="1"/>
        <v>1</v>
      </c>
      <c r="Z233">
        <f ca="1"/>
        <v>8</v>
      </c>
      <c r="AA233">
        <f ca="1"/>
        <v>1</v>
      </c>
      <c r="AC233">
        <f ca="1"/>
        <v>8</v>
      </c>
      <c r="AD233">
        <f ca="1"/>
        <v>1</v>
      </c>
      <c r="AF233">
        <f ca="1"/>
        <v>8</v>
      </c>
      <c r="AG233">
        <f ca="1"/>
        <v>1</v>
      </c>
      <c r="AI233">
        <f ca="1"/>
        <v>8</v>
      </c>
      <c r="AJ233">
        <f ca="1"/>
        <v>1</v>
      </c>
      <c r="AL233">
        <f ca="1"/>
        <v>8</v>
      </c>
      <c r="AM233">
        <f ca="1"/>
        <v>1</v>
      </c>
      <c r="AO233">
        <f ca="1"/>
        <v>8</v>
      </c>
      <c r="AP233">
        <f ca="1"/>
        <v>1</v>
      </c>
      <c r="AR233">
        <f ca="1"/>
        <v>8</v>
      </c>
      <c r="AS233">
        <f ca="1"/>
        <v>1</v>
      </c>
      <c r="AU233">
        <f ca="1"/>
        <v>8</v>
      </c>
      <c r="AV233">
        <f ca="1"/>
        <v>1</v>
      </c>
      <c r="AX233">
        <f ca="1"/>
        <v>2</v>
      </c>
      <c r="AY233">
        <f ca="1"/>
        <v>1</v>
      </c>
      <c r="BA233">
        <f ca="1"/>
        <v>2</v>
      </c>
      <c r="BB233">
        <f ca="1"/>
        <v>1</v>
      </c>
      <c r="BD233">
        <f ca="1"/>
        <v>2</v>
      </c>
      <c r="BE233">
        <f ca="1"/>
        <v>1</v>
      </c>
      <c r="BG233">
        <f ca="1"/>
        <v>2</v>
      </c>
      <c r="BH233">
        <f ca="1"/>
        <v>1</v>
      </c>
      <c r="BJ233">
        <f ca="1"/>
        <v>2</v>
      </c>
      <c r="BK233">
        <f ca="1"/>
        <v>1</v>
      </c>
      <c r="BM233">
        <f ca="1"/>
        <v>2</v>
      </c>
      <c r="BN233">
        <f ca="1"/>
        <v>1</v>
      </c>
      <c r="BP233">
        <f ca="1"/>
        <v>2</v>
      </c>
      <c r="BQ233">
        <f ca="1"/>
        <v>1</v>
      </c>
    </row>
    <row r="234" spans="1:69" x14ac:dyDescent="0.25">
      <c r="A234">
        <v>231</v>
      </c>
      <c r="B234">
        <v>11</v>
      </c>
      <c r="C234">
        <v>11</v>
      </c>
      <c r="D234">
        <f ca="1"/>
        <v>0</v>
      </c>
      <c r="E234">
        <f ca="1"/>
        <v>1</v>
      </c>
      <c r="F234">
        <f ca="1"/>
        <v>8</v>
      </c>
      <c r="H234">
        <f ca="1"/>
        <v>1</v>
      </c>
      <c r="I234">
        <f ca="1"/>
        <v>8</v>
      </c>
      <c r="K234">
        <f ca="1"/>
        <v>1</v>
      </c>
      <c r="L234">
        <f ca="1"/>
        <v>8</v>
      </c>
      <c r="N234">
        <f ca="1"/>
        <v>1</v>
      </c>
      <c r="O234">
        <f ca="1"/>
        <v>8</v>
      </c>
      <c r="Q234">
        <f ca="1"/>
        <v>1</v>
      </c>
      <c r="R234">
        <f ca="1"/>
        <v>8</v>
      </c>
      <c r="T234">
        <f ca="1"/>
        <v>1</v>
      </c>
      <c r="U234">
        <f ca="1"/>
        <v>8</v>
      </c>
      <c r="W234">
        <f ca="1"/>
        <v>1</v>
      </c>
      <c r="X234">
        <f ca="1"/>
        <v>8</v>
      </c>
      <c r="Z234">
        <f ca="1"/>
        <v>1</v>
      </c>
      <c r="AA234">
        <f ca="1"/>
        <v>8</v>
      </c>
      <c r="AC234">
        <f ca="1"/>
        <v>1</v>
      </c>
      <c r="AD234">
        <f ca="1"/>
        <v>8</v>
      </c>
      <c r="AF234">
        <f ca="1"/>
        <v>1</v>
      </c>
      <c r="AG234">
        <f ca="1"/>
        <v>8</v>
      </c>
      <c r="AI234">
        <f ca="1"/>
        <v>1</v>
      </c>
      <c r="AJ234">
        <f ca="1"/>
        <v>8</v>
      </c>
      <c r="AL234">
        <f ca="1"/>
        <v>1</v>
      </c>
      <c r="AM234">
        <f ca="1"/>
        <v>8</v>
      </c>
      <c r="AO234">
        <f ca="1"/>
        <v>1</v>
      </c>
      <c r="AP234">
        <f ca="1"/>
        <v>8</v>
      </c>
      <c r="AR234">
        <f ca="1"/>
        <v>1</v>
      </c>
      <c r="AS234">
        <f ca="1"/>
        <v>8</v>
      </c>
      <c r="AU234">
        <f ca="1"/>
        <v>1</v>
      </c>
      <c r="AV234">
        <f ca="1"/>
        <v>8</v>
      </c>
      <c r="AX234">
        <f ca="1"/>
        <v>1</v>
      </c>
      <c r="AY234">
        <f ca="1"/>
        <v>2</v>
      </c>
      <c r="BA234">
        <f ca="1"/>
        <v>1</v>
      </c>
      <c r="BB234">
        <f ca="1"/>
        <v>2</v>
      </c>
      <c r="BD234">
        <f ca="1"/>
        <v>1</v>
      </c>
      <c r="BE234">
        <f ca="1"/>
        <v>2</v>
      </c>
      <c r="BG234">
        <f ca="1"/>
        <v>1</v>
      </c>
      <c r="BH234">
        <f ca="1"/>
        <v>2</v>
      </c>
      <c r="BJ234">
        <f ca="1"/>
        <v>1</v>
      </c>
      <c r="BK234">
        <f ca="1"/>
        <v>2</v>
      </c>
      <c r="BM234">
        <f ca="1"/>
        <v>1</v>
      </c>
      <c r="BN234">
        <f ca="1"/>
        <v>2</v>
      </c>
      <c r="BP234">
        <f ca="1"/>
        <v>1</v>
      </c>
      <c r="BQ234">
        <f ca="1"/>
        <v>2</v>
      </c>
    </row>
    <row r="235" spans="1:69" x14ac:dyDescent="0.25">
      <c r="A235">
        <v>232</v>
      </c>
      <c r="B235">
        <v>11</v>
      </c>
      <c r="C235">
        <v>12</v>
      </c>
      <c r="D235">
        <f ca="1"/>
        <v>1194.0305691229182</v>
      </c>
      <c r="E235">
        <f ca="1"/>
        <v>18</v>
      </c>
      <c r="F235">
        <f ca="1"/>
        <v>5</v>
      </c>
      <c r="H235">
        <f ca="1"/>
        <v>18</v>
      </c>
      <c r="I235">
        <f ca="1"/>
        <v>5</v>
      </c>
      <c r="K235">
        <f ca="1"/>
        <v>18</v>
      </c>
      <c r="L235">
        <f ca="1"/>
        <v>5</v>
      </c>
      <c r="N235">
        <f ca="1"/>
        <v>18</v>
      </c>
      <c r="O235">
        <f ca="1"/>
        <v>5</v>
      </c>
      <c r="Q235">
        <f ca="1"/>
        <v>18</v>
      </c>
      <c r="R235">
        <f ca="1"/>
        <v>5</v>
      </c>
      <c r="T235">
        <f ca="1"/>
        <v>18</v>
      </c>
      <c r="U235">
        <f ca="1"/>
        <v>5</v>
      </c>
      <c r="W235">
        <f ca="1"/>
        <v>18</v>
      </c>
      <c r="X235">
        <f ca="1"/>
        <v>5</v>
      </c>
      <c r="Z235">
        <f ca="1"/>
        <v>18</v>
      </c>
      <c r="AA235">
        <f ca="1"/>
        <v>5</v>
      </c>
      <c r="AC235">
        <f ca="1"/>
        <v>18</v>
      </c>
      <c r="AD235">
        <f ca="1"/>
        <v>5</v>
      </c>
      <c r="AF235">
        <f ca="1"/>
        <v>17</v>
      </c>
      <c r="AG235">
        <f ca="1"/>
        <v>5</v>
      </c>
      <c r="AI235">
        <f ca="1"/>
        <v>17</v>
      </c>
      <c r="AJ235">
        <f ca="1"/>
        <v>5</v>
      </c>
      <c r="AL235">
        <f ca="1"/>
        <v>17</v>
      </c>
      <c r="AM235">
        <f ca="1"/>
        <v>5</v>
      </c>
      <c r="AO235">
        <f ca="1"/>
        <v>17</v>
      </c>
      <c r="AP235">
        <f ca="1"/>
        <v>5</v>
      </c>
      <c r="AR235">
        <f ca="1"/>
        <v>17</v>
      </c>
      <c r="AS235">
        <f ca="1"/>
        <v>5</v>
      </c>
      <c r="AU235">
        <f ca="1"/>
        <v>17</v>
      </c>
      <c r="AV235">
        <f ca="1"/>
        <v>5</v>
      </c>
      <c r="AX235">
        <f ca="1"/>
        <v>17</v>
      </c>
      <c r="AY235">
        <f ca="1"/>
        <v>5</v>
      </c>
      <c r="BA235">
        <f ca="1"/>
        <v>17</v>
      </c>
      <c r="BB235">
        <f ca="1"/>
        <v>5</v>
      </c>
      <c r="BD235">
        <f ca="1"/>
        <v>17</v>
      </c>
      <c r="BE235">
        <f ca="1"/>
        <v>5</v>
      </c>
      <c r="BG235">
        <f ca="1"/>
        <v>17</v>
      </c>
      <c r="BH235">
        <f ca="1"/>
        <v>5</v>
      </c>
      <c r="BJ235">
        <f ca="1"/>
        <v>2</v>
      </c>
      <c r="BK235">
        <f ca="1"/>
        <v>5</v>
      </c>
      <c r="BM235">
        <f ca="1"/>
        <v>2</v>
      </c>
      <c r="BN235">
        <f ca="1"/>
        <v>5</v>
      </c>
      <c r="BP235">
        <f ca="1"/>
        <v>2</v>
      </c>
      <c r="BQ235">
        <f ca="1"/>
        <v>5</v>
      </c>
    </row>
    <row r="236" spans="1:69" x14ac:dyDescent="0.25">
      <c r="A236">
        <v>233</v>
      </c>
      <c r="B236">
        <v>11</v>
      </c>
      <c r="C236">
        <v>13</v>
      </c>
      <c r="D236">
        <f ca="1"/>
        <v>1131.3204674184942</v>
      </c>
      <c r="E236">
        <f ca="1"/>
        <v>5</v>
      </c>
      <c r="F236">
        <f ca="1"/>
        <v>18</v>
      </c>
      <c r="H236">
        <f ca="1"/>
        <v>5</v>
      </c>
      <c r="I236">
        <f ca="1"/>
        <v>18</v>
      </c>
      <c r="K236">
        <f ca="1"/>
        <v>5</v>
      </c>
      <c r="L236">
        <f ca="1"/>
        <v>18</v>
      </c>
      <c r="N236">
        <f ca="1"/>
        <v>5</v>
      </c>
      <c r="O236">
        <f ca="1"/>
        <v>18</v>
      </c>
      <c r="Q236">
        <f ca="1"/>
        <v>5</v>
      </c>
      <c r="R236">
        <f ca="1"/>
        <v>18</v>
      </c>
      <c r="T236">
        <f ca="1"/>
        <v>5</v>
      </c>
      <c r="U236">
        <f ca="1"/>
        <v>18</v>
      </c>
      <c r="W236">
        <f ca="1"/>
        <v>5</v>
      </c>
      <c r="X236">
        <f ca="1"/>
        <v>18</v>
      </c>
      <c r="Z236">
        <f ca="1"/>
        <v>5</v>
      </c>
      <c r="AA236">
        <f ca="1"/>
        <v>18</v>
      </c>
      <c r="AC236">
        <f ca="1"/>
        <v>5</v>
      </c>
      <c r="AD236">
        <f ca="1"/>
        <v>18</v>
      </c>
      <c r="AF236">
        <f ca="1"/>
        <v>5</v>
      </c>
      <c r="AG236">
        <f ca="1"/>
        <v>17</v>
      </c>
      <c r="AI236">
        <f ca="1"/>
        <v>5</v>
      </c>
      <c r="AJ236">
        <f ca="1"/>
        <v>17</v>
      </c>
      <c r="AL236">
        <f ca="1"/>
        <v>5</v>
      </c>
      <c r="AM236">
        <f ca="1"/>
        <v>17</v>
      </c>
      <c r="AO236">
        <f ca="1"/>
        <v>5</v>
      </c>
      <c r="AP236">
        <f ca="1"/>
        <v>17</v>
      </c>
      <c r="AR236">
        <f ca="1"/>
        <v>5</v>
      </c>
      <c r="AS236">
        <f ca="1"/>
        <v>17</v>
      </c>
      <c r="AU236">
        <f ca="1"/>
        <v>5</v>
      </c>
      <c r="AV236">
        <f ca="1"/>
        <v>17</v>
      </c>
      <c r="AX236">
        <f ca="1"/>
        <v>5</v>
      </c>
      <c r="AY236">
        <f ca="1"/>
        <v>17</v>
      </c>
      <c r="BA236">
        <f ca="1"/>
        <v>5</v>
      </c>
      <c r="BB236">
        <f ca="1"/>
        <v>17</v>
      </c>
      <c r="BD236">
        <f ca="1"/>
        <v>5</v>
      </c>
      <c r="BE236">
        <f ca="1"/>
        <v>17</v>
      </c>
      <c r="BG236">
        <f ca="1"/>
        <v>5</v>
      </c>
      <c r="BH236">
        <f ca="1"/>
        <v>17</v>
      </c>
      <c r="BJ236">
        <f ca="1"/>
        <v>5</v>
      </c>
      <c r="BK236">
        <f ca="1"/>
        <v>2</v>
      </c>
      <c r="BM236">
        <f ca="1"/>
        <v>5</v>
      </c>
      <c r="BN236">
        <f ca="1"/>
        <v>2</v>
      </c>
      <c r="BP236">
        <f ca="1"/>
        <v>5</v>
      </c>
      <c r="BQ236">
        <f ca="1"/>
        <v>2</v>
      </c>
    </row>
    <row r="237" spans="1:69" x14ac:dyDescent="0.25">
      <c r="A237">
        <v>234</v>
      </c>
      <c r="B237">
        <v>11</v>
      </c>
      <c r="C237">
        <v>14</v>
      </c>
      <c r="D237">
        <f ca="1"/>
        <v>652.59252217597464</v>
      </c>
      <c r="E237">
        <f ca="1"/>
        <v>15</v>
      </c>
      <c r="F237">
        <f ca="1"/>
        <v>14</v>
      </c>
      <c r="H237">
        <f ca="1"/>
        <v>15</v>
      </c>
      <c r="I237">
        <f ca="1"/>
        <v>14</v>
      </c>
      <c r="K237">
        <f ca="1"/>
        <v>15</v>
      </c>
      <c r="L237">
        <f ca="1"/>
        <v>14</v>
      </c>
      <c r="N237">
        <f ca="1"/>
        <v>15</v>
      </c>
      <c r="O237">
        <f ca="1"/>
        <v>14</v>
      </c>
      <c r="Q237">
        <f ca="1"/>
        <v>15</v>
      </c>
      <c r="R237">
        <f ca="1"/>
        <v>14</v>
      </c>
      <c r="T237">
        <f ca="1"/>
        <v>15</v>
      </c>
      <c r="U237">
        <f ca="1"/>
        <v>14</v>
      </c>
      <c r="W237">
        <f ca="1"/>
        <v>15</v>
      </c>
      <c r="X237">
        <f ca="1"/>
        <v>14</v>
      </c>
      <c r="Z237">
        <f ca="1"/>
        <v>15</v>
      </c>
      <c r="AA237">
        <f ca="1"/>
        <v>14</v>
      </c>
      <c r="AC237">
        <f ca="1"/>
        <v>15</v>
      </c>
      <c r="AD237">
        <f ca="1"/>
        <v>14</v>
      </c>
      <c r="AF237">
        <f ca="1"/>
        <v>15</v>
      </c>
      <c r="AG237">
        <f ca="1"/>
        <v>14</v>
      </c>
      <c r="AI237">
        <f ca="1"/>
        <v>15</v>
      </c>
      <c r="AJ237">
        <f ca="1"/>
        <v>14</v>
      </c>
      <c r="AL237">
        <f ca="1"/>
        <v>15</v>
      </c>
      <c r="AM237">
        <f ca="1"/>
        <v>14</v>
      </c>
      <c r="AO237">
        <f ca="1"/>
        <v>15</v>
      </c>
      <c r="AP237">
        <f ca="1"/>
        <v>14</v>
      </c>
      <c r="AR237">
        <f ca="1"/>
        <v>15</v>
      </c>
      <c r="AS237">
        <f ca="1"/>
        <v>14</v>
      </c>
      <c r="AU237">
        <f ca="1"/>
        <v>15</v>
      </c>
      <c r="AV237">
        <f ca="1"/>
        <v>14</v>
      </c>
      <c r="AX237">
        <f ca="1"/>
        <v>15</v>
      </c>
      <c r="AY237">
        <f ca="1"/>
        <v>14</v>
      </c>
      <c r="BA237">
        <f ca="1"/>
        <v>15</v>
      </c>
      <c r="BB237">
        <f ca="1"/>
        <v>14</v>
      </c>
      <c r="BD237">
        <f ca="1"/>
        <v>15</v>
      </c>
      <c r="BE237">
        <f ca="1"/>
        <v>14</v>
      </c>
      <c r="BG237">
        <f ca="1"/>
        <v>15</v>
      </c>
      <c r="BH237">
        <f ca="1"/>
        <v>14</v>
      </c>
      <c r="BJ237">
        <f ca="1"/>
        <v>15</v>
      </c>
      <c r="BK237">
        <f ca="1"/>
        <v>14</v>
      </c>
      <c r="BM237">
        <f ca="1"/>
        <v>15</v>
      </c>
      <c r="BN237">
        <f ca="1"/>
        <v>14</v>
      </c>
      <c r="BP237">
        <f ca="1"/>
        <v>15</v>
      </c>
      <c r="BQ237">
        <f ca="1"/>
        <v>3</v>
      </c>
    </row>
    <row r="238" spans="1:69" x14ac:dyDescent="0.25">
      <c r="A238">
        <v>235</v>
      </c>
      <c r="B238">
        <v>11</v>
      </c>
      <c r="C238">
        <v>15</v>
      </c>
      <c r="D238">
        <f ca="1"/>
        <v>407.53527454687895</v>
      </c>
      <c r="E238">
        <f ca="1"/>
        <v>14</v>
      </c>
      <c r="F238">
        <f ca="1"/>
        <v>15</v>
      </c>
      <c r="H238">
        <f ca="1"/>
        <v>14</v>
      </c>
      <c r="I238">
        <f ca="1"/>
        <v>15</v>
      </c>
      <c r="K238">
        <f ca="1"/>
        <v>14</v>
      </c>
      <c r="L238">
        <f ca="1"/>
        <v>15</v>
      </c>
      <c r="N238">
        <f ca="1"/>
        <v>14</v>
      </c>
      <c r="O238">
        <f ca="1"/>
        <v>15</v>
      </c>
      <c r="Q238">
        <f ca="1"/>
        <v>14</v>
      </c>
      <c r="R238">
        <f ca="1"/>
        <v>15</v>
      </c>
      <c r="T238">
        <f ca="1"/>
        <v>14</v>
      </c>
      <c r="U238">
        <f ca="1"/>
        <v>15</v>
      </c>
      <c r="W238">
        <f ca="1"/>
        <v>14</v>
      </c>
      <c r="X238">
        <f ca="1"/>
        <v>15</v>
      </c>
      <c r="Z238">
        <f ca="1"/>
        <v>14</v>
      </c>
      <c r="AA238">
        <f ca="1"/>
        <v>15</v>
      </c>
      <c r="AC238">
        <f ca="1"/>
        <v>14</v>
      </c>
      <c r="AD238">
        <f ca="1"/>
        <v>15</v>
      </c>
      <c r="AF238">
        <f ca="1"/>
        <v>14</v>
      </c>
      <c r="AG238">
        <f ca="1"/>
        <v>15</v>
      </c>
      <c r="AI238">
        <f ca="1"/>
        <v>14</v>
      </c>
      <c r="AJ238">
        <f ca="1"/>
        <v>15</v>
      </c>
      <c r="AL238">
        <f ca="1"/>
        <v>14</v>
      </c>
      <c r="AM238">
        <f ca="1"/>
        <v>15</v>
      </c>
      <c r="AO238">
        <f ca="1"/>
        <v>14</v>
      </c>
      <c r="AP238">
        <f ca="1"/>
        <v>15</v>
      </c>
      <c r="AR238">
        <f ca="1"/>
        <v>14</v>
      </c>
      <c r="AS238">
        <f ca="1"/>
        <v>15</v>
      </c>
      <c r="AU238">
        <f ca="1"/>
        <v>14</v>
      </c>
      <c r="AV238">
        <f ca="1"/>
        <v>15</v>
      </c>
      <c r="AX238">
        <f ca="1"/>
        <v>14</v>
      </c>
      <c r="AY238">
        <f ca="1"/>
        <v>15</v>
      </c>
      <c r="BA238">
        <f ca="1"/>
        <v>14</v>
      </c>
      <c r="BB238">
        <f ca="1"/>
        <v>15</v>
      </c>
      <c r="BD238">
        <f ca="1"/>
        <v>14</v>
      </c>
      <c r="BE238">
        <f ca="1"/>
        <v>15</v>
      </c>
      <c r="BG238">
        <f ca="1"/>
        <v>14</v>
      </c>
      <c r="BH238">
        <f ca="1"/>
        <v>15</v>
      </c>
      <c r="BJ238">
        <f ca="1"/>
        <v>14</v>
      </c>
      <c r="BK238">
        <f ca="1"/>
        <v>15</v>
      </c>
      <c r="BM238">
        <f ca="1"/>
        <v>14</v>
      </c>
      <c r="BN238">
        <f ca="1"/>
        <v>15</v>
      </c>
      <c r="BP238">
        <f ca="1"/>
        <v>3</v>
      </c>
      <c r="BQ238">
        <f ca="1"/>
        <v>15</v>
      </c>
    </row>
    <row r="239" spans="1:69" x14ac:dyDescent="0.25">
      <c r="A239">
        <v>236</v>
      </c>
      <c r="B239">
        <v>11</v>
      </c>
      <c r="C239">
        <v>16</v>
      </c>
      <c r="D239">
        <f ca="1"/>
        <v>344.38931458452657</v>
      </c>
      <c r="E239">
        <f ca="1"/>
        <v>19</v>
      </c>
      <c r="F239">
        <f ca="1"/>
        <v>6</v>
      </c>
      <c r="H239">
        <f ca="1"/>
        <v>0</v>
      </c>
      <c r="I239">
        <f ca="1"/>
        <v>6</v>
      </c>
      <c r="K239">
        <f ca="1"/>
        <v>0</v>
      </c>
      <c r="L239">
        <f ca="1"/>
        <v>6</v>
      </c>
      <c r="N239">
        <f ca="1"/>
        <v>0</v>
      </c>
      <c r="O239">
        <f ca="1"/>
        <v>6</v>
      </c>
      <c r="Q239">
        <f ca="1"/>
        <v>0</v>
      </c>
      <c r="R239">
        <f ca="1"/>
        <v>6</v>
      </c>
      <c r="T239">
        <f ca="1"/>
        <v>0</v>
      </c>
      <c r="U239">
        <f ca="1"/>
        <v>6</v>
      </c>
      <c r="W239">
        <f ca="1"/>
        <v>0</v>
      </c>
      <c r="X239">
        <f ca="1"/>
        <v>6</v>
      </c>
      <c r="Z239">
        <f ca="1"/>
        <v>0</v>
      </c>
      <c r="AA239">
        <f ca="1"/>
        <v>6</v>
      </c>
      <c r="AC239">
        <f ca="1"/>
        <v>0</v>
      </c>
      <c r="AD239">
        <f ca="1"/>
        <v>6</v>
      </c>
      <c r="AF239">
        <f ca="1"/>
        <v>0</v>
      </c>
      <c r="AG239">
        <f ca="1"/>
        <v>6</v>
      </c>
      <c r="AI239">
        <f ca="1"/>
        <v>0</v>
      </c>
      <c r="AJ239">
        <f ca="1"/>
        <v>6</v>
      </c>
      <c r="AL239">
        <f ca="1"/>
        <v>0</v>
      </c>
      <c r="AM239">
        <f ca="1"/>
        <v>6</v>
      </c>
      <c r="AO239">
        <f ca="1"/>
        <v>0</v>
      </c>
      <c r="AP239">
        <f ca="1"/>
        <v>6</v>
      </c>
      <c r="AR239">
        <f ca="1"/>
        <v>0</v>
      </c>
      <c r="AS239">
        <f ca="1"/>
        <v>6</v>
      </c>
      <c r="AU239">
        <f ca="1"/>
        <v>0</v>
      </c>
      <c r="AV239">
        <f ca="1"/>
        <v>6</v>
      </c>
      <c r="AX239">
        <f ca="1"/>
        <v>0</v>
      </c>
      <c r="AY239">
        <f ca="1"/>
        <v>6</v>
      </c>
      <c r="BA239">
        <f ca="1"/>
        <v>0</v>
      </c>
      <c r="BB239">
        <f ca="1"/>
        <v>6</v>
      </c>
      <c r="BD239">
        <f ca="1"/>
        <v>14</v>
      </c>
      <c r="BE239">
        <f ca="1"/>
        <v>6</v>
      </c>
      <c r="BG239">
        <f ca="1"/>
        <v>14</v>
      </c>
      <c r="BH239">
        <f ca="1"/>
        <v>6</v>
      </c>
      <c r="BJ239">
        <f ca="1"/>
        <v>14</v>
      </c>
      <c r="BK239">
        <f ca="1"/>
        <v>6</v>
      </c>
      <c r="BM239">
        <f ca="1"/>
        <v>14</v>
      </c>
      <c r="BN239">
        <f ca="1"/>
        <v>6</v>
      </c>
      <c r="BP239">
        <f ca="1"/>
        <v>3</v>
      </c>
      <c r="BQ239">
        <f ca="1"/>
        <v>6</v>
      </c>
    </row>
    <row r="240" spans="1:69" x14ac:dyDescent="0.25">
      <c r="A240">
        <v>237</v>
      </c>
      <c r="B240">
        <v>11</v>
      </c>
      <c r="C240">
        <v>17</v>
      </c>
      <c r="D240">
        <f ca="1"/>
        <v>927.15370893935381</v>
      </c>
      <c r="E240">
        <f ca="1"/>
        <v>6</v>
      </c>
      <c r="F240">
        <f ca="1"/>
        <v>19</v>
      </c>
      <c r="H240">
        <f ca="1"/>
        <v>6</v>
      </c>
      <c r="I240">
        <f ca="1"/>
        <v>0</v>
      </c>
      <c r="K240">
        <f ca="1"/>
        <v>6</v>
      </c>
      <c r="L240">
        <f ca="1"/>
        <v>0</v>
      </c>
      <c r="N240">
        <f ca="1"/>
        <v>6</v>
      </c>
      <c r="O240">
        <f ca="1"/>
        <v>0</v>
      </c>
      <c r="Q240">
        <f ca="1"/>
        <v>6</v>
      </c>
      <c r="R240">
        <f ca="1"/>
        <v>0</v>
      </c>
      <c r="T240">
        <f ca="1"/>
        <v>6</v>
      </c>
      <c r="U240">
        <f ca="1"/>
        <v>0</v>
      </c>
      <c r="W240">
        <f ca="1"/>
        <v>6</v>
      </c>
      <c r="X240">
        <f ca="1"/>
        <v>0</v>
      </c>
      <c r="Z240">
        <f ca="1"/>
        <v>6</v>
      </c>
      <c r="AA240">
        <f ca="1"/>
        <v>0</v>
      </c>
      <c r="AC240">
        <f ca="1"/>
        <v>6</v>
      </c>
      <c r="AD240">
        <f ca="1"/>
        <v>0</v>
      </c>
      <c r="AF240">
        <f ca="1"/>
        <v>6</v>
      </c>
      <c r="AG240">
        <f ca="1"/>
        <v>0</v>
      </c>
      <c r="AI240">
        <f ca="1"/>
        <v>6</v>
      </c>
      <c r="AJ240">
        <f ca="1"/>
        <v>0</v>
      </c>
      <c r="AL240">
        <f ca="1"/>
        <v>6</v>
      </c>
      <c r="AM240">
        <f ca="1"/>
        <v>0</v>
      </c>
      <c r="AO240">
        <f ca="1"/>
        <v>6</v>
      </c>
      <c r="AP240">
        <f ca="1"/>
        <v>0</v>
      </c>
      <c r="AR240">
        <f ca="1"/>
        <v>6</v>
      </c>
      <c r="AS240">
        <f ca="1"/>
        <v>0</v>
      </c>
      <c r="AU240">
        <f ca="1"/>
        <v>6</v>
      </c>
      <c r="AV240">
        <f ca="1"/>
        <v>0</v>
      </c>
      <c r="AX240">
        <f ca="1"/>
        <v>6</v>
      </c>
      <c r="AY240">
        <f ca="1"/>
        <v>0</v>
      </c>
      <c r="BA240">
        <f ca="1"/>
        <v>6</v>
      </c>
      <c r="BB240">
        <f ca="1"/>
        <v>0</v>
      </c>
      <c r="BD240">
        <f ca="1"/>
        <v>6</v>
      </c>
      <c r="BE240">
        <f ca="1"/>
        <v>14</v>
      </c>
      <c r="BG240">
        <f ca="1"/>
        <v>6</v>
      </c>
      <c r="BH240">
        <f ca="1"/>
        <v>14</v>
      </c>
      <c r="BJ240">
        <f ca="1"/>
        <v>6</v>
      </c>
      <c r="BK240">
        <f ca="1"/>
        <v>14</v>
      </c>
      <c r="BM240">
        <f ca="1"/>
        <v>6</v>
      </c>
      <c r="BN240">
        <f ca="1"/>
        <v>14</v>
      </c>
      <c r="BP240">
        <f ca="1"/>
        <v>6</v>
      </c>
      <c r="BQ240">
        <f ca="1"/>
        <v>3</v>
      </c>
    </row>
    <row r="241" spans="1:69" x14ac:dyDescent="0.25">
      <c r="A241">
        <v>238</v>
      </c>
      <c r="B241">
        <v>11</v>
      </c>
      <c r="C241">
        <v>18</v>
      </c>
      <c r="D241">
        <f ca="1"/>
        <v>966.70884965433106</v>
      </c>
      <c r="E241">
        <f ca="1"/>
        <v>18</v>
      </c>
      <c r="F241">
        <f ca="1"/>
        <v>3</v>
      </c>
      <c r="H241">
        <f ca="1"/>
        <v>18</v>
      </c>
      <c r="I241">
        <f ca="1"/>
        <v>3</v>
      </c>
      <c r="K241">
        <f ca="1"/>
        <v>18</v>
      </c>
      <c r="L241">
        <f ca="1"/>
        <v>3</v>
      </c>
      <c r="N241">
        <f ca="1"/>
        <v>18</v>
      </c>
      <c r="O241">
        <f ca="1"/>
        <v>3</v>
      </c>
      <c r="Q241">
        <f ca="1"/>
        <v>18</v>
      </c>
      <c r="R241">
        <f ca="1"/>
        <v>3</v>
      </c>
      <c r="T241">
        <f ca="1"/>
        <v>18</v>
      </c>
      <c r="U241">
        <f ca="1"/>
        <v>3</v>
      </c>
      <c r="W241">
        <f ca="1"/>
        <v>18</v>
      </c>
      <c r="X241">
        <f ca="1"/>
        <v>3</v>
      </c>
      <c r="Z241">
        <f ca="1"/>
        <v>18</v>
      </c>
      <c r="AA241">
        <f ca="1"/>
        <v>3</v>
      </c>
      <c r="AC241">
        <f ca="1"/>
        <v>18</v>
      </c>
      <c r="AD241">
        <f ca="1"/>
        <v>3</v>
      </c>
      <c r="AF241">
        <f ca="1"/>
        <v>17</v>
      </c>
      <c r="AG241">
        <f ca="1"/>
        <v>3</v>
      </c>
      <c r="AI241">
        <f ca="1"/>
        <v>17</v>
      </c>
      <c r="AJ241">
        <f ca="1"/>
        <v>3</v>
      </c>
      <c r="AL241">
        <f ca="1"/>
        <v>17</v>
      </c>
      <c r="AM241">
        <f ca="1"/>
        <v>3</v>
      </c>
      <c r="AO241">
        <f ca="1"/>
        <v>17</v>
      </c>
      <c r="AP241">
        <f ca="1"/>
        <v>3</v>
      </c>
      <c r="AR241">
        <f ca="1"/>
        <v>17</v>
      </c>
      <c r="AS241">
        <f ca="1"/>
        <v>3</v>
      </c>
      <c r="AU241">
        <f ca="1"/>
        <v>17</v>
      </c>
      <c r="AV241">
        <f ca="1"/>
        <v>3</v>
      </c>
      <c r="AX241">
        <f ca="1"/>
        <v>17</v>
      </c>
      <c r="AY241">
        <f ca="1"/>
        <v>3</v>
      </c>
      <c r="BA241">
        <f ca="1"/>
        <v>17</v>
      </c>
      <c r="BB241">
        <f ca="1"/>
        <v>3</v>
      </c>
      <c r="BD241">
        <f ca="1"/>
        <v>17</v>
      </c>
      <c r="BE241">
        <f ca="1"/>
        <v>3</v>
      </c>
      <c r="BG241">
        <f ca="1"/>
        <v>17</v>
      </c>
      <c r="BH241">
        <f ca="1"/>
        <v>3</v>
      </c>
      <c r="BJ241">
        <f ca="1"/>
        <v>2</v>
      </c>
      <c r="BK241">
        <f ca="1"/>
        <v>3</v>
      </c>
      <c r="BM241">
        <f ca="1"/>
        <v>2</v>
      </c>
      <c r="BN241">
        <f ca="1"/>
        <v>3</v>
      </c>
      <c r="BP241">
        <f ca="1"/>
        <v>2</v>
      </c>
      <c r="BQ241">
        <f ca="1"/>
        <v>3</v>
      </c>
    </row>
    <row r="242" spans="1:69" x14ac:dyDescent="0.25">
      <c r="A242">
        <v>239</v>
      </c>
      <c r="B242">
        <v>11</v>
      </c>
      <c r="C242">
        <v>19</v>
      </c>
      <c r="D242">
        <f ca="1"/>
        <v>832.87814234736641</v>
      </c>
      <c r="E242">
        <f ca="1"/>
        <v>3</v>
      </c>
      <c r="F242">
        <f ca="1"/>
        <v>18</v>
      </c>
      <c r="H242">
        <f ca="1"/>
        <v>3</v>
      </c>
      <c r="I242">
        <f ca="1"/>
        <v>18</v>
      </c>
      <c r="K242">
        <f ca="1"/>
        <v>3</v>
      </c>
      <c r="L242">
        <f ca="1"/>
        <v>18</v>
      </c>
      <c r="N242">
        <f ca="1"/>
        <v>3</v>
      </c>
      <c r="O242">
        <f ca="1"/>
        <v>18</v>
      </c>
      <c r="Q242">
        <f ca="1"/>
        <v>3</v>
      </c>
      <c r="R242">
        <f ca="1"/>
        <v>18</v>
      </c>
      <c r="T242">
        <f ca="1"/>
        <v>3</v>
      </c>
      <c r="U242">
        <f ca="1"/>
        <v>18</v>
      </c>
      <c r="W242">
        <f ca="1"/>
        <v>3</v>
      </c>
      <c r="X242">
        <f ca="1"/>
        <v>18</v>
      </c>
      <c r="Z242">
        <f ca="1"/>
        <v>3</v>
      </c>
      <c r="AA242">
        <f ca="1"/>
        <v>18</v>
      </c>
      <c r="AC242">
        <f ca="1"/>
        <v>3</v>
      </c>
      <c r="AD242">
        <f ca="1"/>
        <v>18</v>
      </c>
      <c r="AF242">
        <f ca="1"/>
        <v>3</v>
      </c>
      <c r="AG242">
        <f ca="1"/>
        <v>17</v>
      </c>
      <c r="AI242">
        <f ca="1"/>
        <v>3</v>
      </c>
      <c r="AJ242">
        <f ca="1"/>
        <v>17</v>
      </c>
      <c r="AL242">
        <f ca="1"/>
        <v>3</v>
      </c>
      <c r="AM242">
        <f ca="1"/>
        <v>17</v>
      </c>
      <c r="AO242">
        <f ca="1"/>
        <v>3</v>
      </c>
      <c r="AP242">
        <f ca="1"/>
        <v>17</v>
      </c>
      <c r="AR242">
        <f ca="1"/>
        <v>3</v>
      </c>
      <c r="AS242">
        <f ca="1"/>
        <v>17</v>
      </c>
      <c r="AU242">
        <f ca="1"/>
        <v>3</v>
      </c>
      <c r="AV242">
        <f ca="1"/>
        <v>17</v>
      </c>
      <c r="AX242">
        <f ca="1"/>
        <v>3</v>
      </c>
      <c r="AY242">
        <f ca="1"/>
        <v>17</v>
      </c>
      <c r="BA242">
        <f ca="1"/>
        <v>3</v>
      </c>
      <c r="BB242">
        <f ca="1"/>
        <v>17</v>
      </c>
      <c r="BD242">
        <f ca="1"/>
        <v>3</v>
      </c>
      <c r="BE242">
        <f ca="1"/>
        <v>17</v>
      </c>
      <c r="BG242">
        <f ca="1"/>
        <v>3</v>
      </c>
      <c r="BH242">
        <f ca="1"/>
        <v>17</v>
      </c>
      <c r="BJ242">
        <f ca="1"/>
        <v>3</v>
      </c>
      <c r="BK242">
        <f ca="1"/>
        <v>2</v>
      </c>
      <c r="BM242">
        <f ca="1"/>
        <v>3</v>
      </c>
      <c r="BN242">
        <f ca="1"/>
        <v>2</v>
      </c>
      <c r="BP242">
        <f ca="1"/>
        <v>3</v>
      </c>
      <c r="BQ242">
        <f ca="1"/>
        <v>2</v>
      </c>
    </row>
    <row r="243" spans="1:69" x14ac:dyDescent="0.25">
      <c r="A243">
        <v>240</v>
      </c>
      <c r="B243">
        <v>12</v>
      </c>
      <c r="C243">
        <v>0</v>
      </c>
      <c r="D243">
        <f ca="1"/>
        <v>709.04865841492153</v>
      </c>
      <c r="E243">
        <f ca="1"/>
        <v>12</v>
      </c>
      <c r="F243">
        <f ca="1"/>
        <v>2</v>
      </c>
      <c r="H243">
        <f ca="1"/>
        <v>12</v>
      </c>
      <c r="I243">
        <f ca="1"/>
        <v>2</v>
      </c>
      <c r="K243">
        <f ca="1"/>
        <v>12</v>
      </c>
      <c r="L243">
        <f ca="1"/>
        <v>2</v>
      </c>
      <c r="N243">
        <f ca="1"/>
        <v>12</v>
      </c>
      <c r="O243">
        <f ca="1"/>
        <v>2</v>
      </c>
      <c r="Q243">
        <f ca="1"/>
        <v>12</v>
      </c>
      <c r="R243">
        <f ca="1"/>
        <v>2</v>
      </c>
      <c r="T243">
        <f ca="1"/>
        <v>12</v>
      </c>
      <c r="U243">
        <f ca="1"/>
        <v>2</v>
      </c>
      <c r="W243">
        <f ca="1"/>
        <v>12</v>
      </c>
      <c r="X243">
        <f ca="1"/>
        <v>2</v>
      </c>
      <c r="Z243">
        <f ca="1"/>
        <v>12</v>
      </c>
      <c r="AA243">
        <f ca="1"/>
        <v>2</v>
      </c>
      <c r="AC243">
        <f ca="1"/>
        <v>12</v>
      </c>
      <c r="AD243">
        <f ca="1"/>
        <v>2</v>
      </c>
      <c r="AF243">
        <f ca="1"/>
        <v>12</v>
      </c>
      <c r="AG243">
        <f ca="1"/>
        <v>2</v>
      </c>
      <c r="AI243">
        <f ca="1"/>
        <v>12</v>
      </c>
      <c r="AJ243">
        <f ca="1"/>
        <v>2</v>
      </c>
      <c r="AL243">
        <f ca="1"/>
        <v>9</v>
      </c>
      <c r="AM243">
        <f ca="1"/>
        <v>2</v>
      </c>
      <c r="AO243">
        <f ca="1"/>
        <v>9</v>
      </c>
      <c r="AP243">
        <f ca="1"/>
        <v>2</v>
      </c>
      <c r="AR243">
        <f ca="1"/>
        <v>9</v>
      </c>
      <c r="AS243">
        <f ca="1"/>
        <v>2</v>
      </c>
      <c r="AU243">
        <f ca="1"/>
        <v>9</v>
      </c>
      <c r="AV243">
        <f ca="1"/>
        <v>2</v>
      </c>
      <c r="AX243">
        <f ca="1"/>
        <v>9</v>
      </c>
      <c r="AY243">
        <f ca="1"/>
        <v>2</v>
      </c>
      <c r="BA243">
        <f ca="1"/>
        <v>9</v>
      </c>
      <c r="BB243">
        <f ca="1"/>
        <v>2</v>
      </c>
      <c r="BD243">
        <f ca="1"/>
        <v>9</v>
      </c>
      <c r="BE243">
        <f ca="1"/>
        <v>2</v>
      </c>
      <c r="BG243">
        <f ca="1"/>
        <v>9</v>
      </c>
      <c r="BH243">
        <f ca="1"/>
        <v>2</v>
      </c>
      <c r="BJ243">
        <f ca="1"/>
        <v>9</v>
      </c>
      <c r="BK243">
        <f ca="1"/>
        <v>2</v>
      </c>
      <c r="BM243">
        <f ca="1"/>
        <v>9</v>
      </c>
      <c r="BN243">
        <f ca="1"/>
        <v>2</v>
      </c>
      <c r="BP243">
        <f ca="1"/>
        <v>9</v>
      </c>
      <c r="BQ243">
        <f ca="1"/>
        <v>2</v>
      </c>
    </row>
    <row r="244" spans="1:69" x14ac:dyDescent="0.25">
      <c r="A244">
        <v>241</v>
      </c>
      <c r="B244">
        <v>12</v>
      </c>
      <c r="C244">
        <v>1</v>
      </c>
      <c r="D244">
        <f ca="1"/>
        <v>655.61345318716576</v>
      </c>
      <c r="E244">
        <f ca="1"/>
        <v>2</v>
      </c>
      <c r="F244">
        <f ca="1"/>
        <v>12</v>
      </c>
      <c r="H244">
        <f ca="1"/>
        <v>2</v>
      </c>
      <c r="I244">
        <f ca="1"/>
        <v>12</v>
      </c>
      <c r="K244">
        <f ca="1"/>
        <v>2</v>
      </c>
      <c r="L244">
        <f ca="1"/>
        <v>12</v>
      </c>
      <c r="N244">
        <f ca="1"/>
        <v>2</v>
      </c>
      <c r="O244">
        <f ca="1"/>
        <v>12</v>
      </c>
      <c r="Q244">
        <f ca="1"/>
        <v>2</v>
      </c>
      <c r="R244">
        <f ca="1"/>
        <v>12</v>
      </c>
      <c r="T244">
        <f ca="1"/>
        <v>2</v>
      </c>
      <c r="U244">
        <f ca="1"/>
        <v>12</v>
      </c>
      <c r="W244">
        <f ca="1"/>
        <v>2</v>
      </c>
      <c r="X244">
        <f ca="1"/>
        <v>12</v>
      </c>
      <c r="Z244">
        <f ca="1"/>
        <v>2</v>
      </c>
      <c r="AA244">
        <f ca="1"/>
        <v>12</v>
      </c>
      <c r="AC244">
        <f ca="1"/>
        <v>2</v>
      </c>
      <c r="AD244">
        <f ca="1"/>
        <v>12</v>
      </c>
      <c r="AF244">
        <f ca="1"/>
        <v>2</v>
      </c>
      <c r="AG244">
        <f ca="1"/>
        <v>12</v>
      </c>
      <c r="AI244">
        <f ca="1"/>
        <v>2</v>
      </c>
      <c r="AJ244">
        <f ca="1"/>
        <v>12</v>
      </c>
      <c r="AL244">
        <f ca="1"/>
        <v>2</v>
      </c>
      <c r="AM244">
        <f ca="1"/>
        <v>9</v>
      </c>
      <c r="AO244">
        <f ca="1"/>
        <v>2</v>
      </c>
      <c r="AP244">
        <f ca="1"/>
        <v>9</v>
      </c>
      <c r="AR244">
        <f ca="1"/>
        <v>2</v>
      </c>
      <c r="AS244">
        <f ca="1"/>
        <v>9</v>
      </c>
      <c r="AU244">
        <f ca="1"/>
        <v>2</v>
      </c>
      <c r="AV244">
        <f ca="1"/>
        <v>9</v>
      </c>
      <c r="AX244">
        <f ca="1"/>
        <v>2</v>
      </c>
      <c r="AY244">
        <f ca="1"/>
        <v>9</v>
      </c>
      <c r="BA244">
        <f ca="1"/>
        <v>2</v>
      </c>
      <c r="BB244">
        <f ca="1"/>
        <v>9</v>
      </c>
      <c r="BD244">
        <f ca="1"/>
        <v>2</v>
      </c>
      <c r="BE244">
        <f ca="1"/>
        <v>9</v>
      </c>
      <c r="BG244">
        <f ca="1"/>
        <v>2</v>
      </c>
      <c r="BH244">
        <f ca="1"/>
        <v>9</v>
      </c>
      <c r="BJ244">
        <f ca="1"/>
        <v>2</v>
      </c>
      <c r="BK244">
        <f ca="1"/>
        <v>9</v>
      </c>
      <c r="BM244">
        <f ca="1"/>
        <v>2</v>
      </c>
      <c r="BN244">
        <f ca="1"/>
        <v>9</v>
      </c>
      <c r="BP244">
        <f ca="1"/>
        <v>2</v>
      </c>
      <c r="BQ244">
        <f ca="1"/>
        <v>9</v>
      </c>
    </row>
    <row r="245" spans="1:69" x14ac:dyDescent="0.25">
      <c r="A245">
        <v>242</v>
      </c>
      <c r="B245">
        <v>12</v>
      </c>
      <c r="C245">
        <v>2</v>
      </c>
      <c r="D245">
        <f ca="1"/>
        <v>812.5792269065214</v>
      </c>
      <c r="E245">
        <f ca="1"/>
        <v>5</v>
      </c>
      <c r="F245">
        <f ca="1"/>
        <v>3</v>
      </c>
      <c r="H245">
        <f ca="1"/>
        <v>5</v>
      </c>
      <c r="I245">
        <f ca="1"/>
        <v>3</v>
      </c>
      <c r="K245">
        <f ca="1"/>
        <v>5</v>
      </c>
      <c r="L245">
        <f ca="1"/>
        <v>3</v>
      </c>
      <c r="N245">
        <f ca="1"/>
        <v>5</v>
      </c>
      <c r="O245">
        <f ca="1"/>
        <v>3</v>
      </c>
      <c r="Q245">
        <f ca="1"/>
        <v>5</v>
      </c>
      <c r="R245">
        <f ca="1"/>
        <v>3</v>
      </c>
      <c r="T245">
        <f ca="1"/>
        <v>5</v>
      </c>
      <c r="U245">
        <f ca="1"/>
        <v>3</v>
      </c>
      <c r="W245">
        <f ca="1"/>
        <v>5</v>
      </c>
      <c r="X245">
        <f ca="1"/>
        <v>3</v>
      </c>
      <c r="Z245">
        <f ca="1"/>
        <v>5</v>
      </c>
      <c r="AA245">
        <f ca="1"/>
        <v>3</v>
      </c>
      <c r="AC245">
        <f ca="1"/>
        <v>5</v>
      </c>
      <c r="AD245">
        <f ca="1"/>
        <v>3</v>
      </c>
      <c r="AF245">
        <f ca="1"/>
        <v>5</v>
      </c>
      <c r="AG245">
        <f ca="1"/>
        <v>3</v>
      </c>
      <c r="AI245">
        <f ca="1"/>
        <v>5</v>
      </c>
      <c r="AJ245">
        <f ca="1"/>
        <v>3</v>
      </c>
      <c r="AL245">
        <f ca="1"/>
        <v>5</v>
      </c>
      <c r="AM245">
        <f ca="1"/>
        <v>3</v>
      </c>
      <c r="AO245">
        <f ca="1"/>
        <v>5</v>
      </c>
      <c r="AP245">
        <f ca="1"/>
        <v>3</v>
      </c>
      <c r="AR245">
        <f ca="1"/>
        <v>5</v>
      </c>
      <c r="AS245">
        <f ca="1"/>
        <v>3</v>
      </c>
      <c r="AU245">
        <f ca="1"/>
        <v>5</v>
      </c>
      <c r="AV245">
        <f ca="1"/>
        <v>3</v>
      </c>
      <c r="AX245">
        <f ca="1"/>
        <v>5</v>
      </c>
      <c r="AY245">
        <f ca="1"/>
        <v>3</v>
      </c>
      <c r="BA245">
        <f ca="1"/>
        <v>5</v>
      </c>
      <c r="BB245">
        <f ca="1"/>
        <v>3</v>
      </c>
      <c r="BD245">
        <f ca="1"/>
        <v>5</v>
      </c>
      <c r="BE245">
        <f ca="1"/>
        <v>3</v>
      </c>
      <c r="BG245">
        <f ca="1"/>
        <v>5</v>
      </c>
      <c r="BH245">
        <f ca="1"/>
        <v>3</v>
      </c>
      <c r="BJ245">
        <f ca="1"/>
        <v>5</v>
      </c>
      <c r="BK245">
        <f ca="1"/>
        <v>3</v>
      </c>
      <c r="BM245">
        <f ca="1"/>
        <v>5</v>
      </c>
      <c r="BN245">
        <f ca="1"/>
        <v>3</v>
      </c>
      <c r="BP245">
        <f ca="1"/>
        <v>5</v>
      </c>
      <c r="BQ245">
        <f ca="1"/>
        <v>3</v>
      </c>
    </row>
    <row r="246" spans="1:69" x14ac:dyDescent="0.25">
      <c r="A246">
        <v>243</v>
      </c>
      <c r="B246">
        <v>12</v>
      </c>
      <c r="C246">
        <v>3</v>
      </c>
      <c r="D246">
        <f ca="1"/>
        <v>700.31849897028997</v>
      </c>
      <c r="E246">
        <f ca="1"/>
        <v>3</v>
      </c>
      <c r="F246">
        <f ca="1"/>
        <v>5</v>
      </c>
      <c r="H246">
        <f ca="1"/>
        <v>3</v>
      </c>
      <c r="I246">
        <f ca="1"/>
        <v>5</v>
      </c>
      <c r="K246">
        <f ca="1"/>
        <v>3</v>
      </c>
      <c r="L246">
        <f ca="1"/>
        <v>5</v>
      </c>
      <c r="N246">
        <f ca="1"/>
        <v>3</v>
      </c>
      <c r="O246">
        <f ca="1"/>
        <v>5</v>
      </c>
      <c r="Q246">
        <f ca="1"/>
        <v>3</v>
      </c>
      <c r="R246">
        <f ca="1"/>
        <v>5</v>
      </c>
      <c r="T246">
        <f ca="1"/>
        <v>3</v>
      </c>
      <c r="U246">
        <f ca="1"/>
        <v>5</v>
      </c>
      <c r="W246">
        <f ca="1"/>
        <v>3</v>
      </c>
      <c r="X246">
        <f ca="1"/>
        <v>5</v>
      </c>
      <c r="Z246">
        <f ca="1"/>
        <v>3</v>
      </c>
      <c r="AA246">
        <f ca="1"/>
        <v>5</v>
      </c>
      <c r="AC246">
        <f ca="1"/>
        <v>3</v>
      </c>
      <c r="AD246">
        <f ca="1"/>
        <v>5</v>
      </c>
      <c r="AF246">
        <f ca="1"/>
        <v>3</v>
      </c>
      <c r="AG246">
        <f ca="1"/>
        <v>5</v>
      </c>
      <c r="AI246">
        <f ca="1"/>
        <v>3</v>
      </c>
      <c r="AJ246">
        <f ca="1"/>
        <v>5</v>
      </c>
      <c r="AL246">
        <f ca="1"/>
        <v>3</v>
      </c>
      <c r="AM246">
        <f ca="1"/>
        <v>5</v>
      </c>
      <c r="AO246">
        <f ca="1"/>
        <v>3</v>
      </c>
      <c r="AP246">
        <f ca="1"/>
        <v>5</v>
      </c>
      <c r="AR246">
        <f ca="1"/>
        <v>3</v>
      </c>
      <c r="AS246">
        <f ca="1"/>
        <v>5</v>
      </c>
      <c r="AU246">
        <f ca="1"/>
        <v>3</v>
      </c>
      <c r="AV246">
        <f ca="1"/>
        <v>5</v>
      </c>
      <c r="AX246">
        <f ca="1"/>
        <v>3</v>
      </c>
      <c r="AY246">
        <f ca="1"/>
        <v>5</v>
      </c>
      <c r="BA246">
        <f ca="1"/>
        <v>3</v>
      </c>
      <c r="BB246">
        <f ca="1"/>
        <v>5</v>
      </c>
      <c r="BD246">
        <f ca="1"/>
        <v>3</v>
      </c>
      <c r="BE246">
        <f ca="1"/>
        <v>5</v>
      </c>
      <c r="BG246">
        <f ca="1"/>
        <v>3</v>
      </c>
      <c r="BH246">
        <f ca="1"/>
        <v>5</v>
      </c>
      <c r="BJ246">
        <f ca="1"/>
        <v>3</v>
      </c>
      <c r="BK246">
        <f ca="1"/>
        <v>5</v>
      </c>
      <c r="BM246">
        <f ca="1"/>
        <v>3</v>
      </c>
      <c r="BN246">
        <f ca="1"/>
        <v>5</v>
      </c>
      <c r="BP246">
        <f ca="1"/>
        <v>3</v>
      </c>
      <c r="BQ246">
        <f ca="1"/>
        <v>5</v>
      </c>
    </row>
    <row r="247" spans="1:69" x14ac:dyDescent="0.25">
      <c r="A247">
        <v>244</v>
      </c>
      <c r="B247">
        <v>12</v>
      </c>
      <c r="C247">
        <v>4</v>
      </c>
      <c r="D247">
        <f ca="1"/>
        <v>372.02284876066415</v>
      </c>
      <c r="E247">
        <f ca="1"/>
        <v>19</v>
      </c>
      <c r="F247">
        <f ca="1"/>
        <v>15</v>
      </c>
      <c r="H247">
        <f ca="1"/>
        <v>0</v>
      </c>
      <c r="I247">
        <f ca="1"/>
        <v>15</v>
      </c>
      <c r="K247">
        <f ca="1"/>
        <v>0</v>
      </c>
      <c r="L247">
        <f ca="1"/>
        <v>15</v>
      </c>
      <c r="N247">
        <f ca="1"/>
        <v>0</v>
      </c>
      <c r="O247">
        <f ca="1"/>
        <v>15</v>
      </c>
      <c r="Q247">
        <f ca="1"/>
        <v>0</v>
      </c>
      <c r="R247">
        <f ca="1"/>
        <v>15</v>
      </c>
      <c r="T247">
        <f ca="1"/>
        <v>0</v>
      </c>
      <c r="U247">
        <f ca="1"/>
        <v>15</v>
      </c>
      <c r="W247">
        <f ca="1"/>
        <v>0</v>
      </c>
      <c r="X247">
        <f ca="1"/>
        <v>15</v>
      </c>
      <c r="Z247">
        <f ca="1"/>
        <v>0</v>
      </c>
      <c r="AA247">
        <f ca="1"/>
        <v>15</v>
      </c>
      <c r="AC247">
        <f ca="1"/>
        <v>0</v>
      </c>
      <c r="AD247">
        <f ca="1"/>
        <v>15</v>
      </c>
      <c r="AF247">
        <f ca="1"/>
        <v>0</v>
      </c>
      <c r="AG247">
        <f ca="1"/>
        <v>15</v>
      </c>
      <c r="AI247">
        <f ca="1"/>
        <v>0</v>
      </c>
      <c r="AJ247">
        <f ca="1"/>
        <v>15</v>
      </c>
      <c r="AL247">
        <f ca="1"/>
        <v>0</v>
      </c>
      <c r="AM247">
        <f ca="1"/>
        <v>15</v>
      </c>
      <c r="AO247">
        <f ca="1"/>
        <v>0</v>
      </c>
      <c r="AP247">
        <f ca="1"/>
        <v>15</v>
      </c>
      <c r="AR247">
        <f ca="1"/>
        <v>0</v>
      </c>
      <c r="AS247">
        <f ca="1"/>
        <v>15</v>
      </c>
      <c r="AU247">
        <f ca="1"/>
        <v>0</v>
      </c>
      <c r="AV247">
        <f ca="1"/>
        <v>15</v>
      </c>
      <c r="AX247">
        <f ca="1"/>
        <v>0</v>
      </c>
      <c r="AY247">
        <f ca="1"/>
        <v>15</v>
      </c>
      <c r="BA247">
        <f ca="1"/>
        <v>0</v>
      </c>
      <c r="BB247">
        <f ca="1"/>
        <v>15</v>
      </c>
      <c r="BD247">
        <f ca="1"/>
        <v>14</v>
      </c>
      <c r="BE247">
        <f ca="1"/>
        <v>15</v>
      </c>
      <c r="BG247">
        <f ca="1"/>
        <v>14</v>
      </c>
      <c r="BH247">
        <f ca="1"/>
        <v>15</v>
      </c>
      <c r="BJ247">
        <f ca="1"/>
        <v>14</v>
      </c>
      <c r="BK247">
        <f ca="1"/>
        <v>15</v>
      </c>
      <c r="BM247">
        <f ca="1"/>
        <v>14</v>
      </c>
      <c r="BN247">
        <f ca="1"/>
        <v>15</v>
      </c>
      <c r="BP247">
        <f ca="1"/>
        <v>3</v>
      </c>
      <c r="BQ247">
        <f ca="1"/>
        <v>15</v>
      </c>
    </row>
    <row r="248" spans="1:69" x14ac:dyDescent="0.25">
      <c r="A248">
        <v>245</v>
      </c>
      <c r="B248">
        <v>12</v>
      </c>
      <c r="C248">
        <v>5</v>
      </c>
      <c r="D248">
        <f ca="1"/>
        <v>714.27235701796553</v>
      </c>
      <c r="E248">
        <f ca="1"/>
        <v>15</v>
      </c>
      <c r="F248">
        <f ca="1"/>
        <v>19</v>
      </c>
      <c r="H248">
        <f ca="1"/>
        <v>15</v>
      </c>
      <c r="I248">
        <f ca="1"/>
        <v>0</v>
      </c>
      <c r="K248">
        <f ca="1"/>
        <v>15</v>
      </c>
      <c r="L248">
        <f ca="1"/>
        <v>0</v>
      </c>
      <c r="N248">
        <f ca="1"/>
        <v>15</v>
      </c>
      <c r="O248">
        <f ca="1"/>
        <v>0</v>
      </c>
      <c r="Q248">
        <f ca="1"/>
        <v>15</v>
      </c>
      <c r="R248">
        <f ca="1"/>
        <v>0</v>
      </c>
      <c r="T248">
        <f ca="1"/>
        <v>15</v>
      </c>
      <c r="U248">
        <f ca="1"/>
        <v>0</v>
      </c>
      <c r="W248">
        <f ca="1"/>
        <v>15</v>
      </c>
      <c r="X248">
        <f ca="1"/>
        <v>0</v>
      </c>
      <c r="Z248">
        <f ca="1"/>
        <v>15</v>
      </c>
      <c r="AA248">
        <f ca="1"/>
        <v>0</v>
      </c>
      <c r="AC248">
        <f ca="1"/>
        <v>15</v>
      </c>
      <c r="AD248">
        <f ca="1"/>
        <v>0</v>
      </c>
      <c r="AF248">
        <f ca="1"/>
        <v>15</v>
      </c>
      <c r="AG248">
        <f ca="1"/>
        <v>0</v>
      </c>
      <c r="AI248">
        <f ca="1"/>
        <v>15</v>
      </c>
      <c r="AJ248">
        <f ca="1"/>
        <v>0</v>
      </c>
      <c r="AL248">
        <f ca="1"/>
        <v>15</v>
      </c>
      <c r="AM248">
        <f ca="1"/>
        <v>0</v>
      </c>
      <c r="AO248">
        <f ca="1"/>
        <v>15</v>
      </c>
      <c r="AP248">
        <f ca="1"/>
        <v>0</v>
      </c>
      <c r="AR248">
        <f ca="1"/>
        <v>15</v>
      </c>
      <c r="AS248">
        <f ca="1"/>
        <v>0</v>
      </c>
      <c r="AU248">
        <f ca="1"/>
        <v>15</v>
      </c>
      <c r="AV248">
        <f ca="1"/>
        <v>0</v>
      </c>
      <c r="AX248">
        <f ca="1"/>
        <v>15</v>
      </c>
      <c r="AY248">
        <f ca="1"/>
        <v>0</v>
      </c>
      <c r="BA248">
        <f ca="1"/>
        <v>15</v>
      </c>
      <c r="BB248">
        <f ca="1"/>
        <v>0</v>
      </c>
      <c r="BD248">
        <f ca="1"/>
        <v>15</v>
      </c>
      <c r="BE248">
        <f ca="1"/>
        <v>14</v>
      </c>
      <c r="BG248">
        <f ca="1"/>
        <v>15</v>
      </c>
      <c r="BH248">
        <f ca="1"/>
        <v>14</v>
      </c>
      <c r="BJ248">
        <f ca="1"/>
        <v>15</v>
      </c>
      <c r="BK248">
        <f ca="1"/>
        <v>14</v>
      </c>
      <c r="BM248">
        <f ca="1"/>
        <v>15</v>
      </c>
      <c r="BN248">
        <f ca="1"/>
        <v>14</v>
      </c>
      <c r="BP248">
        <f ca="1"/>
        <v>15</v>
      </c>
      <c r="BQ248">
        <f ca="1"/>
        <v>3</v>
      </c>
    </row>
    <row r="249" spans="1:69" x14ac:dyDescent="0.25">
      <c r="A249">
        <v>246</v>
      </c>
      <c r="B249">
        <v>12</v>
      </c>
      <c r="C249">
        <v>6</v>
      </c>
      <c r="D249">
        <f ca="1"/>
        <v>535.14670885655266</v>
      </c>
      <c r="E249">
        <f ca="1"/>
        <v>14</v>
      </c>
      <c r="F249">
        <f ca="1"/>
        <v>12</v>
      </c>
      <c r="H249">
        <f ca="1"/>
        <v>14</v>
      </c>
      <c r="I249">
        <f ca="1"/>
        <v>12</v>
      </c>
      <c r="K249">
        <f ca="1"/>
        <v>14</v>
      </c>
      <c r="L249">
        <f ca="1"/>
        <v>12</v>
      </c>
      <c r="N249">
        <f ca="1"/>
        <v>14</v>
      </c>
      <c r="O249">
        <f ca="1"/>
        <v>12</v>
      </c>
      <c r="Q249">
        <f ca="1"/>
        <v>14</v>
      </c>
      <c r="R249">
        <f ca="1"/>
        <v>12</v>
      </c>
      <c r="T249">
        <f ca="1"/>
        <v>14</v>
      </c>
      <c r="U249">
        <f ca="1"/>
        <v>12</v>
      </c>
      <c r="W249">
        <f ca="1"/>
        <v>14</v>
      </c>
      <c r="X249">
        <f ca="1"/>
        <v>12</v>
      </c>
      <c r="Z249">
        <f ca="1"/>
        <v>14</v>
      </c>
      <c r="AA249">
        <f ca="1"/>
        <v>12</v>
      </c>
      <c r="AC249">
        <f ca="1"/>
        <v>14</v>
      </c>
      <c r="AD249">
        <f ca="1"/>
        <v>12</v>
      </c>
      <c r="AF249">
        <f ca="1"/>
        <v>14</v>
      </c>
      <c r="AG249">
        <f ca="1"/>
        <v>12</v>
      </c>
      <c r="AI249">
        <f ca="1"/>
        <v>14</v>
      </c>
      <c r="AJ249">
        <f ca="1"/>
        <v>12</v>
      </c>
      <c r="AL249">
        <f ca="1"/>
        <v>14</v>
      </c>
      <c r="AM249">
        <f ca="1"/>
        <v>9</v>
      </c>
      <c r="AO249">
        <f ca="1"/>
        <v>14</v>
      </c>
      <c r="AP249">
        <f ca="1"/>
        <v>9</v>
      </c>
      <c r="AR249">
        <f ca="1"/>
        <v>14</v>
      </c>
      <c r="AS249">
        <f ca="1"/>
        <v>9</v>
      </c>
      <c r="AU249">
        <f ca="1"/>
        <v>14</v>
      </c>
      <c r="AV249">
        <f ca="1"/>
        <v>9</v>
      </c>
      <c r="AX249">
        <f ca="1"/>
        <v>14</v>
      </c>
      <c r="AY249">
        <f ca="1"/>
        <v>9</v>
      </c>
      <c r="BA249">
        <f ca="1"/>
        <v>14</v>
      </c>
      <c r="BB249">
        <f ca="1"/>
        <v>9</v>
      </c>
      <c r="BD249">
        <f ca="1"/>
        <v>14</v>
      </c>
      <c r="BE249">
        <f ca="1"/>
        <v>9</v>
      </c>
      <c r="BG249">
        <f ca="1"/>
        <v>14</v>
      </c>
      <c r="BH249">
        <f ca="1"/>
        <v>9</v>
      </c>
      <c r="BJ249">
        <f ca="1"/>
        <v>14</v>
      </c>
      <c r="BK249">
        <f ca="1"/>
        <v>9</v>
      </c>
      <c r="BM249">
        <f ca="1"/>
        <v>14</v>
      </c>
      <c r="BN249">
        <f ca="1"/>
        <v>9</v>
      </c>
      <c r="BP249">
        <f ca="1"/>
        <v>3</v>
      </c>
      <c r="BQ249">
        <f ca="1"/>
        <v>9</v>
      </c>
    </row>
    <row r="250" spans="1:69" x14ac:dyDescent="0.25">
      <c r="A250">
        <v>247</v>
      </c>
      <c r="B250">
        <v>12</v>
      </c>
      <c r="C250">
        <v>7</v>
      </c>
      <c r="D250">
        <f ca="1"/>
        <v>860.23775783210078</v>
      </c>
      <c r="E250">
        <f ca="1"/>
        <v>12</v>
      </c>
      <c r="F250">
        <f ca="1"/>
        <v>14</v>
      </c>
      <c r="H250">
        <f ca="1"/>
        <v>12</v>
      </c>
      <c r="I250">
        <f ca="1"/>
        <v>14</v>
      </c>
      <c r="K250">
        <f ca="1"/>
        <v>12</v>
      </c>
      <c r="L250">
        <f ca="1"/>
        <v>14</v>
      </c>
      <c r="N250">
        <f ca="1"/>
        <v>12</v>
      </c>
      <c r="O250">
        <f ca="1"/>
        <v>14</v>
      </c>
      <c r="Q250">
        <f ca="1"/>
        <v>12</v>
      </c>
      <c r="R250">
        <f ca="1"/>
        <v>14</v>
      </c>
      <c r="T250">
        <f ca="1"/>
        <v>12</v>
      </c>
      <c r="U250">
        <f ca="1"/>
        <v>14</v>
      </c>
      <c r="W250">
        <f ca="1"/>
        <v>12</v>
      </c>
      <c r="X250">
        <f ca="1"/>
        <v>14</v>
      </c>
      <c r="Z250">
        <f ca="1"/>
        <v>12</v>
      </c>
      <c r="AA250">
        <f ca="1"/>
        <v>14</v>
      </c>
      <c r="AC250">
        <f ca="1"/>
        <v>12</v>
      </c>
      <c r="AD250">
        <f ca="1"/>
        <v>14</v>
      </c>
      <c r="AF250">
        <f ca="1"/>
        <v>12</v>
      </c>
      <c r="AG250">
        <f ca="1"/>
        <v>14</v>
      </c>
      <c r="AI250">
        <f ca="1"/>
        <v>12</v>
      </c>
      <c r="AJ250">
        <f ca="1"/>
        <v>14</v>
      </c>
      <c r="AL250">
        <f ca="1"/>
        <v>9</v>
      </c>
      <c r="AM250">
        <f ca="1"/>
        <v>14</v>
      </c>
      <c r="AO250">
        <f ca="1"/>
        <v>9</v>
      </c>
      <c r="AP250">
        <f ca="1"/>
        <v>14</v>
      </c>
      <c r="AR250">
        <f ca="1"/>
        <v>9</v>
      </c>
      <c r="AS250">
        <f ca="1"/>
        <v>14</v>
      </c>
      <c r="AU250">
        <f ca="1"/>
        <v>9</v>
      </c>
      <c r="AV250">
        <f ca="1"/>
        <v>14</v>
      </c>
      <c r="AX250">
        <f ca="1"/>
        <v>9</v>
      </c>
      <c r="AY250">
        <f ca="1"/>
        <v>14</v>
      </c>
      <c r="BA250">
        <f ca="1"/>
        <v>9</v>
      </c>
      <c r="BB250">
        <f ca="1"/>
        <v>14</v>
      </c>
      <c r="BD250">
        <f ca="1"/>
        <v>9</v>
      </c>
      <c r="BE250">
        <f ca="1"/>
        <v>14</v>
      </c>
      <c r="BG250">
        <f ca="1"/>
        <v>9</v>
      </c>
      <c r="BH250">
        <f ca="1"/>
        <v>14</v>
      </c>
      <c r="BJ250">
        <f ca="1"/>
        <v>9</v>
      </c>
      <c r="BK250">
        <f ca="1"/>
        <v>14</v>
      </c>
      <c r="BM250">
        <f ca="1"/>
        <v>9</v>
      </c>
      <c r="BN250">
        <f ca="1"/>
        <v>14</v>
      </c>
      <c r="BP250">
        <f ca="1"/>
        <v>9</v>
      </c>
      <c r="BQ250">
        <f ca="1"/>
        <v>3</v>
      </c>
    </row>
    <row r="251" spans="1:69" x14ac:dyDescent="0.25">
      <c r="A251">
        <v>248</v>
      </c>
      <c r="B251">
        <v>12</v>
      </c>
      <c r="C251">
        <v>8</v>
      </c>
      <c r="D251">
        <f ca="1"/>
        <v>789.49604178868435</v>
      </c>
      <c r="E251">
        <f ca="1"/>
        <v>10</v>
      </c>
      <c r="F251">
        <f ca="1"/>
        <v>6</v>
      </c>
      <c r="H251">
        <f ca="1"/>
        <v>10</v>
      </c>
      <c r="I251">
        <f ca="1"/>
        <v>6</v>
      </c>
      <c r="K251">
        <f ca="1"/>
        <v>10</v>
      </c>
      <c r="L251">
        <f ca="1"/>
        <v>6</v>
      </c>
      <c r="N251">
        <f ca="1"/>
        <v>10</v>
      </c>
      <c r="O251">
        <f ca="1"/>
        <v>6</v>
      </c>
      <c r="Q251">
        <f ca="1"/>
        <v>10</v>
      </c>
      <c r="R251">
        <f ca="1"/>
        <v>6</v>
      </c>
      <c r="T251">
        <f ca="1"/>
        <v>10</v>
      </c>
      <c r="U251">
        <f ca="1"/>
        <v>6</v>
      </c>
      <c r="W251">
        <f ca="1"/>
        <v>10</v>
      </c>
      <c r="X251">
        <f ca="1"/>
        <v>6</v>
      </c>
      <c r="Z251">
        <f ca="1"/>
        <v>10</v>
      </c>
      <c r="AA251">
        <f ca="1"/>
        <v>6</v>
      </c>
      <c r="AC251">
        <f ca="1"/>
        <v>10</v>
      </c>
      <c r="AD251">
        <f ca="1"/>
        <v>6</v>
      </c>
      <c r="AF251">
        <f ca="1"/>
        <v>10</v>
      </c>
      <c r="AG251">
        <f ca="1"/>
        <v>6</v>
      </c>
      <c r="AI251">
        <f ca="1"/>
        <v>10</v>
      </c>
      <c r="AJ251">
        <f ca="1"/>
        <v>6</v>
      </c>
      <c r="AL251">
        <f ca="1"/>
        <v>10</v>
      </c>
      <c r="AM251">
        <f ca="1"/>
        <v>6</v>
      </c>
      <c r="AO251">
        <f ca="1"/>
        <v>10</v>
      </c>
      <c r="AP251">
        <f ca="1"/>
        <v>6</v>
      </c>
      <c r="AR251">
        <f ca="1"/>
        <v>10</v>
      </c>
      <c r="AS251">
        <f ca="1"/>
        <v>6</v>
      </c>
      <c r="AU251">
        <f ca="1"/>
        <v>10</v>
      </c>
      <c r="AV251">
        <f ca="1"/>
        <v>6</v>
      </c>
      <c r="AX251">
        <f ca="1"/>
        <v>10</v>
      </c>
      <c r="AY251">
        <f ca="1"/>
        <v>6</v>
      </c>
      <c r="BA251">
        <f ca="1"/>
        <v>10</v>
      </c>
      <c r="BB251">
        <f ca="1"/>
        <v>6</v>
      </c>
      <c r="BD251">
        <f ca="1"/>
        <v>10</v>
      </c>
      <c r="BE251">
        <f ca="1"/>
        <v>6</v>
      </c>
      <c r="BG251">
        <f ca="1"/>
        <v>10</v>
      </c>
      <c r="BH251">
        <f ca="1"/>
        <v>6</v>
      </c>
      <c r="BJ251">
        <f ca="1"/>
        <v>10</v>
      </c>
      <c r="BK251">
        <f ca="1"/>
        <v>6</v>
      </c>
      <c r="BM251">
        <f ca="1"/>
        <v>10</v>
      </c>
      <c r="BN251">
        <f ca="1"/>
        <v>6</v>
      </c>
      <c r="BP251">
        <f ca="1"/>
        <v>10</v>
      </c>
      <c r="BQ251">
        <f ca="1"/>
        <v>6</v>
      </c>
    </row>
    <row r="252" spans="1:69" x14ac:dyDescent="0.25">
      <c r="A252">
        <v>249</v>
      </c>
      <c r="B252">
        <v>12</v>
      </c>
      <c r="C252">
        <v>9</v>
      </c>
      <c r="D252">
        <f ca="1"/>
        <v>338.33858780813046</v>
      </c>
      <c r="E252">
        <f ca="1"/>
        <v>6</v>
      </c>
      <c r="F252">
        <f ca="1"/>
        <v>10</v>
      </c>
      <c r="H252">
        <f ca="1"/>
        <v>6</v>
      </c>
      <c r="I252">
        <f ca="1"/>
        <v>10</v>
      </c>
      <c r="K252">
        <f ca="1"/>
        <v>6</v>
      </c>
      <c r="L252">
        <f ca="1"/>
        <v>10</v>
      </c>
      <c r="N252">
        <f ca="1"/>
        <v>6</v>
      </c>
      <c r="O252">
        <f ca="1"/>
        <v>10</v>
      </c>
      <c r="Q252">
        <f ca="1"/>
        <v>6</v>
      </c>
      <c r="R252">
        <f ca="1"/>
        <v>10</v>
      </c>
      <c r="T252">
        <f ca="1"/>
        <v>6</v>
      </c>
      <c r="U252">
        <f ca="1"/>
        <v>10</v>
      </c>
      <c r="W252">
        <f ca="1"/>
        <v>6</v>
      </c>
      <c r="X252">
        <f ca="1"/>
        <v>10</v>
      </c>
      <c r="Z252">
        <f ca="1"/>
        <v>6</v>
      </c>
      <c r="AA252">
        <f ca="1"/>
        <v>10</v>
      </c>
      <c r="AC252">
        <f ca="1"/>
        <v>6</v>
      </c>
      <c r="AD252">
        <f ca="1"/>
        <v>10</v>
      </c>
      <c r="AF252">
        <f ca="1"/>
        <v>6</v>
      </c>
      <c r="AG252">
        <f ca="1"/>
        <v>10</v>
      </c>
      <c r="AI252">
        <f ca="1"/>
        <v>6</v>
      </c>
      <c r="AJ252">
        <f ca="1"/>
        <v>10</v>
      </c>
      <c r="AL252">
        <f ca="1"/>
        <v>6</v>
      </c>
      <c r="AM252">
        <f ca="1"/>
        <v>10</v>
      </c>
      <c r="AO252">
        <f ca="1"/>
        <v>6</v>
      </c>
      <c r="AP252">
        <f ca="1"/>
        <v>10</v>
      </c>
      <c r="AR252">
        <f ca="1"/>
        <v>6</v>
      </c>
      <c r="AS252">
        <f ca="1"/>
        <v>10</v>
      </c>
      <c r="AU252">
        <f ca="1"/>
        <v>6</v>
      </c>
      <c r="AV252">
        <f ca="1"/>
        <v>10</v>
      </c>
      <c r="AX252">
        <f ca="1"/>
        <v>6</v>
      </c>
      <c r="AY252">
        <f ca="1"/>
        <v>10</v>
      </c>
      <c r="BA252">
        <f ca="1"/>
        <v>6</v>
      </c>
      <c r="BB252">
        <f ca="1"/>
        <v>10</v>
      </c>
      <c r="BD252">
        <f ca="1"/>
        <v>6</v>
      </c>
      <c r="BE252">
        <f ca="1"/>
        <v>10</v>
      </c>
      <c r="BG252">
        <f ca="1"/>
        <v>6</v>
      </c>
      <c r="BH252">
        <f ca="1"/>
        <v>10</v>
      </c>
      <c r="BJ252">
        <f ca="1"/>
        <v>6</v>
      </c>
      <c r="BK252">
        <f ca="1"/>
        <v>10</v>
      </c>
      <c r="BM252">
        <f ca="1"/>
        <v>6</v>
      </c>
      <c r="BN252">
        <f ca="1"/>
        <v>10</v>
      </c>
      <c r="BP252">
        <f ca="1"/>
        <v>6</v>
      </c>
      <c r="BQ252">
        <f ca="1"/>
        <v>10</v>
      </c>
    </row>
    <row r="253" spans="1:69" x14ac:dyDescent="0.25">
      <c r="A253">
        <v>250</v>
      </c>
      <c r="B253">
        <v>12</v>
      </c>
      <c r="C253">
        <v>10</v>
      </c>
      <c r="D253">
        <f ca="1"/>
        <v>458.36012042934101</v>
      </c>
      <c r="E253">
        <f ca="1"/>
        <v>14</v>
      </c>
      <c r="F253">
        <f ca="1"/>
        <v>2</v>
      </c>
      <c r="H253">
        <f ca="1"/>
        <v>14</v>
      </c>
      <c r="I253">
        <f ca="1"/>
        <v>2</v>
      </c>
      <c r="K253">
        <f ca="1"/>
        <v>14</v>
      </c>
      <c r="L253">
        <f ca="1"/>
        <v>2</v>
      </c>
      <c r="N253">
        <f ca="1"/>
        <v>14</v>
      </c>
      <c r="O253">
        <f ca="1"/>
        <v>2</v>
      </c>
      <c r="Q253">
        <f ca="1"/>
        <v>14</v>
      </c>
      <c r="R253">
        <f ca="1"/>
        <v>2</v>
      </c>
      <c r="T253">
        <f ca="1"/>
        <v>14</v>
      </c>
      <c r="U253">
        <f ca="1"/>
        <v>2</v>
      </c>
      <c r="W253">
        <f ca="1"/>
        <v>14</v>
      </c>
      <c r="X253">
        <f ca="1"/>
        <v>2</v>
      </c>
      <c r="Z253">
        <f ca="1"/>
        <v>14</v>
      </c>
      <c r="AA253">
        <f ca="1"/>
        <v>2</v>
      </c>
      <c r="AC253">
        <f ca="1"/>
        <v>14</v>
      </c>
      <c r="AD253">
        <f ca="1"/>
        <v>2</v>
      </c>
      <c r="AF253">
        <f ca="1"/>
        <v>14</v>
      </c>
      <c r="AG253">
        <f ca="1"/>
        <v>2</v>
      </c>
      <c r="AI253">
        <f ca="1"/>
        <v>14</v>
      </c>
      <c r="AJ253">
        <f ca="1"/>
        <v>2</v>
      </c>
      <c r="AL253">
        <f ca="1"/>
        <v>14</v>
      </c>
      <c r="AM253">
        <f ca="1"/>
        <v>2</v>
      </c>
      <c r="AO253">
        <f ca="1"/>
        <v>14</v>
      </c>
      <c r="AP253">
        <f ca="1"/>
        <v>2</v>
      </c>
      <c r="AR253">
        <f ca="1"/>
        <v>14</v>
      </c>
      <c r="AS253">
        <f ca="1"/>
        <v>2</v>
      </c>
      <c r="AU253">
        <f ca="1"/>
        <v>14</v>
      </c>
      <c r="AV253">
        <f ca="1"/>
        <v>2</v>
      </c>
      <c r="AX253">
        <f ca="1"/>
        <v>14</v>
      </c>
      <c r="AY253">
        <f ca="1"/>
        <v>2</v>
      </c>
      <c r="BA253">
        <f ca="1"/>
        <v>14</v>
      </c>
      <c r="BB253">
        <f ca="1"/>
        <v>2</v>
      </c>
      <c r="BD253">
        <f ca="1"/>
        <v>14</v>
      </c>
      <c r="BE253">
        <f ca="1"/>
        <v>2</v>
      </c>
      <c r="BG253">
        <f ca="1"/>
        <v>14</v>
      </c>
      <c r="BH253">
        <f ca="1"/>
        <v>2</v>
      </c>
      <c r="BJ253">
        <f ca="1"/>
        <v>14</v>
      </c>
      <c r="BK253">
        <f ca="1"/>
        <v>2</v>
      </c>
      <c r="BM253">
        <f ca="1"/>
        <v>14</v>
      </c>
      <c r="BN253">
        <f ca="1"/>
        <v>2</v>
      </c>
      <c r="BP253">
        <f ca="1"/>
        <v>3</v>
      </c>
      <c r="BQ253">
        <f ca="1"/>
        <v>2</v>
      </c>
    </row>
    <row r="254" spans="1:69" x14ac:dyDescent="0.25">
      <c r="A254">
        <v>251</v>
      </c>
      <c r="B254">
        <v>12</v>
      </c>
      <c r="C254">
        <v>11</v>
      </c>
      <c r="D254">
        <f ca="1"/>
        <v>1194.0305691229182</v>
      </c>
      <c r="E254">
        <f ca="1"/>
        <v>2</v>
      </c>
      <c r="F254">
        <f ca="1"/>
        <v>14</v>
      </c>
      <c r="H254">
        <f ca="1"/>
        <v>2</v>
      </c>
      <c r="I254">
        <f ca="1"/>
        <v>14</v>
      </c>
      <c r="K254">
        <f ca="1"/>
        <v>2</v>
      </c>
      <c r="L254">
        <f ca="1"/>
        <v>14</v>
      </c>
      <c r="N254">
        <f ca="1"/>
        <v>2</v>
      </c>
      <c r="O254">
        <f ca="1"/>
        <v>14</v>
      </c>
      <c r="Q254">
        <f ca="1"/>
        <v>2</v>
      </c>
      <c r="R254">
        <f ca="1"/>
        <v>14</v>
      </c>
      <c r="T254">
        <f ca="1"/>
        <v>2</v>
      </c>
      <c r="U254">
        <f ca="1"/>
        <v>14</v>
      </c>
      <c r="W254">
        <f ca="1"/>
        <v>2</v>
      </c>
      <c r="X254">
        <f ca="1"/>
        <v>14</v>
      </c>
      <c r="Z254">
        <f ca="1"/>
        <v>2</v>
      </c>
      <c r="AA254">
        <f ca="1"/>
        <v>14</v>
      </c>
      <c r="AC254">
        <f ca="1"/>
        <v>2</v>
      </c>
      <c r="AD254">
        <f ca="1"/>
        <v>14</v>
      </c>
      <c r="AF254">
        <f ca="1"/>
        <v>2</v>
      </c>
      <c r="AG254">
        <f ca="1"/>
        <v>14</v>
      </c>
      <c r="AI254">
        <f ca="1"/>
        <v>2</v>
      </c>
      <c r="AJ254">
        <f ca="1"/>
        <v>14</v>
      </c>
      <c r="AL254">
        <f ca="1"/>
        <v>2</v>
      </c>
      <c r="AM254">
        <f ca="1"/>
        <v>14</v>
      </c>
      <c r="AO254">
        <f ca="1"/>
        <v>2</v>
      </c>
      <c r="AP254">
        <f ca="1"/>
        <v>14</v>
      </c>
      <c r="AR254">
        <f ca="1"/>
        <v>2</v>
      </c>
      <c r="AS254">
        <f ca="1"/>
        <v>14</v>
      </c>
      <c r="AU254">
        <f ca="1"/>
        <v>2</v>
      </c>
      <c r="AV254">
        <f ca="1"/>
        <v>14</v>
      </c>
      <c r="AX254">
        <f ca="1"/>
        <v>2</v>
      </c>
      <c r="AY254">
        <f ca="1"/>
        <v>14</v>
      </c>
      <c r="BA254">
        <f ca="1"/>
        <v>2</v>
      </c>
      <c r="BB254">
        <f ca="1"/>
        <v>14</v>
      </c>
      <c r="BD254">
        <f ca="1"/>
        <v>2</v>
      </c>
      <c r="BE254">
        <f ca="1"/>
        <v>14</v>
      </c>
      <c r="BG254">
        <f ca="1"/>
        <v>2</v>
      </c>
      <c r="BH254">
        <f ca="1"/>
        <v>14</v>
      </c>
      <c r="BJ254">
        <f ca="1"/>
        <v>2</v>
      </c>
      <c r="BK254">
        <f ca="1"/>
        <v>14</v>
      </c>
      <c r="BM254">
        <f ca="1"/>
        <v>2</v>
      </c>
      <c r="BN254">
        <f ca="1"/>
        <v>14</v>
      </c>
      <c r="BP254">
        <f ca="1"/>
        <v>2</v>
      </c>
      <c r="BQ254">
        <f ca="1"/>
        <v>3</v>
      </c>
    </row>
    <row r="255" spans="1:69" x14ac:dyDescent="0.25">
      <c r="A255">
        <v>252</v>
      </c>
      <c r="B255">
        <v>12</v>
      </c>
      <c r="C255">
        <v>12</v>
      </c>
      <c r="D255">
        <f ca="1"/>
        <v>0</v>
      </c>
      <c r="E255">
        <f ca="1"/>
        <v>15</v>
      </c>
      <c r="F255">
        <f ca="1"/>
        <v>13</v>
      </c>
      <c r="H255">
        <f ca="1"/>
        <v>15</v>
      </c>
      <c r="I255">
        <f ca="1"/>
        <v>13</v>
      </c>
      <c r="K255">
        <f ca="1"/>
        <v>15</v>
      </c>
      <c r="L255">
        <f ca="1"/>
        <v>13</v>
      </c>
      <c r="N255">
        <f ca="1"/>
        <v>15</v>
      </c>
      <c r="O255">
        <f ca="1"/>
        <v>13</v>
      </c>
      <c r="Q255">
        <f ca="1"/>
        <v>15</v>
      </c>
      <c r="R255">
        <f ca="1"/>
        <v>13</v>
      </c>
      <c r="T255">
        <f ca="1"/>
        <v>15</v>
      </c>
      <c r="U255">
        <f ca="1"/>
        <v>2</v>
      </c>
      <c r="W255">
        <f ca="1"/>
        <v>15</v>
      </c>
      <c r="X255">
        <f ca="1"/>
        <v>2</v>
      </c>
      <c r="Z255">
        <f ca="1"/>
        <v>15</v>
      </c>
      <c r="AA255">
        <f ca="1"/>
        <v>2</v>
      </c>
      <c r="AC255">
        <f ca="1"/>
        <v>15</v>
      </c>
      <c r="AD255">
        <f ca="1"/>
        <v>2</v>
      </c>
      <c r="AF255">
        <f ca="1"/>
        <v>15</v>
      </c>
      <c r="AG255">
        <f ca="1"/>
        <v>2</v>
      </c>
      <c r="AI255">
        <f ca="1"/>
        <v>15</v>
      </c>
      <c r="AJ255">
        <f ca="1"/>
        <v>2</v>
      </c>
      <c r="AL255">
        <f ca="1"/>
        <v>15</v>
      </c>
      <c r="AM255">
        <f ca="1"/>
        <v>2</v>
      </c>
      <c r="AO255">
        <f ca="1"/>
        <v>15</v>
      </c>
      <c r="AP255">
        <f ca="1"/>
        <v>2</v>
      </c>
      <c r="AR255">
        <f ca="1"/>
        <v>15</v>
      </c>
      <c r="AS255">
        <f ca="1"/>
        <v>2</v>
      </c>
      <c r="AU255">
        <f ca="1"/>
        <v>15</v>
      </c>
      <c r="AV255">
        <f ca="1"/>
        <v>2</v>
      </c>
      <c r="AX255">
        <f ca="1"/>
        <v>15</v>
      </c>
      <c r="AY255">
        <f ca="1"/>
        <v>2</v>
      </c>
      <c r="BA255">
        <f ca="1"/>
        <v>15</v>
      </c>
      <c r="BB255">
        <f ca="1"/>
        <v>2</v>
      </c>
      <c r="BD255">
        <f ca="1"/>
        <v>15</v>
      </c>
      <c r="BE255">
        <f ca="1"/>
        <v>2</v>
      </c>
      <c r="BG255">
        <f ca="1"/>
        <v>15</v>
      </c>
      <c r="BH255">
        <f ca="1"/>
        <v>2</v>
      </c>
      <c r="BJ255">
        <f ca="1"/>
        <v>15</v>
      </c>
      <c r="BK255">
        <f ca="1"/>
        <v>2</v>
      </c>
      <c r="BM255">
        <f ca="1"/>
        <v>15</v>
      </c>
      <c r="BN255">
        <f ca="1"/>
        <v>2</v>
      </c>
      <c r="BP255">
        <f ca="1"/>
        <v>15</v>
      </c>
      <c r="BQ255">
        <f ca="1"/>
        <v>2</v>
      </c>
    </row>
    <row r="256" spans="1:69" x14ac:dyDescent="0.25">
      <c r="A256">
        <v>253</v>
      </c>
      <c r="B256">
        <v>12</v>
      </c>
      <c r="C256">
        <v>13</v>
      </c>
      <c r="D256">
        <f ca="1"/>
        <v>716.06773422630908</v>
      </c>
      <c r="E256">
        <f ca="1"/>
        <v>13</v>
      </c>
      <c r="F256">
        <f ca="1"/>
        <v>15</v>
      </c>
      <c r="H256">
        <f ca="1"/>
        <v>13</v>
      </c>
      <c r="I256">
        <f ca="1"/>
        <v>15</v>
      </c>
      <c r="K256">
        <f ca="1"/>
        <v>13</v>
      </c>
      <c r="L256">
        <f ca="1"/>
        <v>15</v>
      </c>
      <c r="N256">
        <f ca="1"/>
        <v>13</v>
      </c>
      <c r="O256">
        <f ca="1"/>
        <v>15</v>
      </c>
      <c r="Q256">
        <f ca="1"/>
        <v>13</v>
      </c>
      <c r="R256">
        <f ca="1"/>
        <v>15</v>
      </c>
      <c r="T256">
        <f ca="1"/>
        <v>2</v>
      </c>
      <c r="U256">
        <f ca="1"/>
        <v>15</v>
      </c>
      <c r="W256">
        <f ca="1"/>
        <v>2</v>
      </c>
      <c r="X256">
        <f ca="1"/>
        <v>15</v>
      </c>
      <c r="Z256">
        <f ca="1"/>
        <v>2</v>
      </c>
      <c r="AA256">
        <f ca="1"/>
        <v>15</v>
      </c>
      <c r="AC256">
        <f ca="1"/>
        <v>2</v>
      </c>
      <c r="AD256">
        <f ca="1"/>
        <v>15</v>
      </c>
      <c r="AF256">
        <f ca="1"/>
        <v>2</v>
      </c>
      <c r="AG256">
        <f ca="1"/>
        <v>15</v>
      </c>
      <c r="AI256">
        <f ca="1"/>
        <v>2</v>
      </c>
      <c r="AJ256">
        <f ca="1"/>
        <v>15</v>
      </c>
      <c r="AL256">
        <f ca="1"/>
        <v>2</v>
      </c>
      <c r="AM256">
        <f ca="1"/>
        <v>15</v>
      </c>
      <c r="AO256">
        <f ca="1"/>
        <v>2</v>
      </c>
      <c r="AP256">
        <f ca="1"/>
        <v>15</v>
      </c>
      <c r="AR256">
        <f ca="1"/>
        <v>2</v>
      </c>
      <c r="AS256">
        <f ca="1"/>
        <v>15</v>
      </c>
      <c r="AU256">
        <f ca="1"/>
        <v>2</v>
      </c>
      <c r="AV256">
        <f ca="1"/>
        <v>15</v>
      </c>
      <c r="AX256">
        <f ca="1"/>
        <v>2</v>
      </c>
      <c r="AY256">
        <f ca="1"/>
        <v>15</v>
      </c>
      <c r="BA256">
        <f ca="1"/>
        <v>2</v>
      </c>
      <c r="BB256">
        <f ca="1"/>
        <v>15</v>
      </c>
      <c r="BD256">
        <f ca="1"/>
        <v>2</v>
      </c>
      <c r="BE256">
        <f ca="1"/>
        <v>15</v>
      </c>
      <c r="BG256">
        <f ca="1"/>
        <v>2</v>
      </c>
      <c r="BH256">
        <f ca="1"/>
        <v>15</v>
      </c>
      <c r="BJ256">
        <f ca="1"/>
        <v>2</v>
      </c>
      <c r="BK256">
        <f ca="1"/>
        <v>15</v>
      </c>
      <c r="BM256">
        <f ca="1"/>
        <v>2</v>
      </c>
      <c r="BN256">
        <f ca="1"/>
        <v>15</v>
      </c>
      <c r="BP256">
        <f ca="1"/>
        <v>2</v>
      </c>
      <c r="BQ256">
        <f ca="1"/>
        <v>15</v>
      </c>
    </row>
    <row r="257" spans="1:69" x14ac:dyDescent="0.25">
      <c r="A257">
        <v>254</v>
      </c>
      <c r="B257">
        <v>12</v>
      </c>
      <c r="C257">
        <v>14</v>
      </c>
      <c r="D257">
        <f ca="1"/>
        <v>816.39328757652095</v>
      </c>
      <c r="E257">
        <f ca="1"/>
        <v>19</v>
      </c>
      <c r="F257">
        <f ca="1"/>
        <v>11</v>
      </c>
      <c r="H257">
        <f ca="1"/>
        <v>0</v>
      </c>
      <c r="I257">
        <f ca="1"/>
        <v>11</v>
      </c>
      <c r="K257">
        <f ca="1"/>
        <v>0</v>
      </c>
      <c r="L257">
        <f ca="1"/>
        <v>11</v>
      </c>
      <c r="N257">
        <f ca="1"/>
        <v>0</v>
      </c>
      <c r="O257">
        <f ca="1"/>
        <v>11</v>
      </c>
      <c r="Q257">
        <f ca="1"/>
        <v>0</v>
      </c>
      <c r="R257">
        <f ca="1"/>
        <v>11</v>
      </c>
      <c r="T257">
        <f ca="1"/>
        <v>0</v>
      </c>
      <c r="U257">
        <f ca="1"/>
        <v>11</v>
      </c>
      <c r="W257">
        <f ca="1"/>
        <v>0</v>
      </c>
      <c r="X257">
        <f ca="1"/>
        <v>11</v>
      </c>
      <c r="Z257">
        <f ca="1"/>
        <v>0</v>
      </c>
      <c r="AA257">
        <f ca="1"/>
        <v>11</v>
      </c>
      <c r="AC257">
        <f ca="1"/>
        <v>0</v>
      </c>
      <c r="AD257">
        <f ca="1"/>
        <v>11</v>
      </c>
      <c r="AF257">
        <f ca="1"/>
        <v>0</v>
      </c>
      <c r="AG257">
        <f ca="1"/>
        <v>11</v>
      </c>
      <c r="AI257">
        <f ca="1"/>
        <v>0</v>
      </c>
      <c r="AJ257">
        <f ca="1"/>
        <v>11</v>
      </c>
      <c r="AL257">
        <f ca="1"/>
        <v>0</v>
      </c>
      <c r="AM257">
        <f ca="1"/>
        <v>11</v>
      </c>
      <c r="AO257">
        <f ca="1"/>
        <v>0</v>
      </c>
      <c r="AP257">
        <f ca="1"/>
        <v>11</v>
      </c>
      <c r="AR257">
        <f ca="1"/>
        <v>0</v>
      </c>
      <c r="AS257">
        <f ca="1"/>
        <v>11</v>
      </c>
      <c r="AU257">
        <f ca="1"/>
        <v>0</v>
      </c>
      <c r="AV257">
        <f ca="1"/>
        <v>11</v>
      </c>
      <c r="AX257">
        <f ca="1"/>
        <v>0</v>
      </c>
      <c r="AY257">
        <f ca="1"/>
        <v>11</v>
      </c>
      <c r="BA257">
        <f ca="1"/>
        <v>0</v>
      </c>
      <c r="BB257">
        <f ca="1"/>
        <v>11</v>
      </c>
      <c r="BD257">
        <f ca="1"/>
        <v>14</v>
      </c>
      <c r="BE257">
        <f ca="1"/>
        <v>11</v>
      </c>
      <c r="BG257">
        <f ca="1"/>
        <v>14</v>
      </c>
      <c r="BH257">
        <f ca="1"/>
        <v>11</v>
      </c>
      <c r="BJ257">
        <f ca="1"/>
        <v>14</v>
      </c>
      <c r="BK257">
        <f ca="1"/>
        <v>11</v>
      </c>
      <c r="BM257">
        <f ca="1"/>
        <v>14</v>
      </c>
      <c r="BN257">
        <f ca="1"/>
        <v>11</v>
      </c>
      <c r="BP257">
        <f ca="1"/>
        <v>3</v>
      </c>
      <c r="BQ257">
        <f ca="1"/>
        <v>11</v>
      </c>
    </row>
    <row r="258" spans="1:69" x14ac:dyDescent="0.25">
      <c r="A258">
        <v>255</v>
      </c>
      <c r="B258">
        <v>12</v>
      </c>
      <c r="C258">
        <v>15</v>
      </c>
      <c r="D258">
        <f ca="1"/>
        <v>1059.6140806916451</v>
      </c>
      <c r="E258">
        <f ca="1"/>
        <v>11</v>
      </c>
      <c r="F258">
        <f ca="1"/>
        <v>19</v>
      </c>
      <c r="H258">
        <f ca="1"/>
        <v>11</v>
      </c>
      <c r="I258">
        <f ca="1"/>
        <v>0</v>
      </c>
      <c r="K258">
        <f ca="1"/>
        <v>11</v>
      </c>
      <c r="L258">
        <f ca="1"/>
        <v>0</v>
      </c>
      <c r="N258">
        <f ca="1"/>
        <v>11</v>
      </c>
      <c r="O258">
        <f ca="1"/>
        <v>0</v>
      </c>
      <c r="Q258">
        <f ca="1"/>
        <v>11</v>
      </c>
      <c r="R258">
        <f ca="1"/>
        <v>0</v>
      </c>
      <c r="T258">
        <f ca="1"/>
        <v>11</v>
      </c>
      <c r="U258">
        <f ca="1"/>
        <v>0</v>
      </c>
      <c r="W258">
        <f ca="1"/>
        <v>11</v>
      </c>
      <c r="X258">
        <f ca="1"/>
        <v>0</v>
      </c>
      <c r="Z258">
        <f ca="1"/>
        <v>11</v>
      </c>
      <c r="AA258">
        <f ca="1"/>
        <v>0</v>
      </c>
      <c r="AC258">
        <f ca="1"/>
        <v>11</v>
      </c>
      <c r="AD258">
        <f ca="1"/>
        <v>0</v>
      </c>
      <c r="AF258">
        <f ca="1"/>
        <v>11</v>
      </c>
      <c r="AG258">
        <f ca="1"/>
        <v>0</v>
      </c>
      <c r="AI258">
        <f ca="1"/>
        <v>11</v>
      </c>
      <c r="AJ258">
        <f ca="1"/>
        <v>0</v>
      </c>
      <c r="AL258">
        <f ca="1"/>
        <v>11</v>
      </c>
      <c r="AM258">
        <f ca="1"/>
        <v>0</v>
      </c>
      <c r="AO258">
        <f ca="1"/>
        <v>11</v>
      </c>
      <c r="AP258">
        <f ca="1"/>
        <v>0</v>
      </c>
      <c r="AR258">
        <f ca="1"/>
        <v>11</v>
      </c>
      <c r="AS258">
        <f ca="1"/>
        <v>0</v>
      </c>
      <c r="AU258">
        <f ca="1"/>
        <v>11</v>
      </c>
      <c r="AV258">
        <f ca="1"/>
        <v>0</v>
      </c>
      <c r="AX258">
        <f ca="1"/>
        <v>11</v>
      </c>
      <c r="AY258">
        <f ca="1"/>
        <v>0</v>
      </c>
      <c r="BA258">
        <f ca="1"/>
        <v>11</v>
      </c>
      <c r="BB258">
        <f ca="1"/>
        <v>0</v>
      </c>
      <c r="BD258">
        <f ca="1"/>
        <v>11</v>
      </c>
      <c r="BE258">
        <f ca="1"/>
        <v>14</v>
      </c>
      <c r="BG258">
        <f ca="1"/>
        <v>11</v>
      </c>
      <c r="BH258">
        <f ca="1"/>
        <v>14</v>
      </c>
      <c r="BJ258">
        <f ca="1"/>
        <v>11</v>
      </c>
      <c r="BK258">
        <f ca="1"/>
        <v>14</v>
      </c>
      <c r="BM258">
        <f ca="1"/>
        <v>11</v>
      </c>
      <c r="BN258">
        <f ca="1"/>
        <v>14</v>
      </c>
      <c r="BP258">
        <f ca="1"/>
        <v>11</v>
      </c>
      <c r="BQ258">
        <f ca="1"/>
        <v>3</v>
      </c>
    </row>
    <row r="259" spans="1:69" x14ac:dyDescent="0.25">
      <c r="A259">
        <v>256</v>
      </c>
      <c r="B259">
        <v>12</v>
      </c>
      <c r="C259">
        <v>16</v>
      </c>
      <c r="D259">
        <f ca="1"/>
        <v>1181.3979007938012</v>
      </c>
      <c r="E259">
        <f ca="1"/>
        <v>11</v>
      </c>
      <c r="F259">
        <f ca="1"/>
        <v>2</v>
      </c>
      <c r="H259">
        <f ca="1"/>
        <v>11</v>
      </c>
      <c r="I259">
        <f ca="1"/>
        <v>2</v>
      </c>
      <c r="K259">
        <f ca="1"/>
        <v>11</v>
      </c>
      <c r="L259">
        <f ca="1"/>
        <v>2</v>
      </c>
      <c r="N259">
        <f ca="1"/>
        <v>11</v>
      </c>
      <c r="O259">
        <f ca="1"/>
        <v>2</v>
      </c>
      <c r="Q259">
        <f ca="1"/>
        <v>11</v>
      </c>
      <c r="R259">
        <f ca="1"/>
        <v>2</v>
      </c>
      <c r="T259">
        <f ca="1"/>
        <v>11</v>
      </c>
      <c r="U259">
        <f ca="1"/>
        <v>2</v>
      </c>
      <c r="W259">
        <f ca="1"/>
        <v>11</v>
      </c>
      <c r="X259">
        <f ca="1"/>
        <v>2</v>
      </c>
      <c r="Z259">
        <f ca="1"/>
        <v>11</v>
      </c>
      <c r="AA259">
        <f ca="1"/>
        <v>2</v>
      </c>
      <c r="AC259">
        <f ca="1"/>
        <v>11</v>
      </c>
      <c r="AD259">
        <f ca="1"/>
        <v>2</v>
      </c>
      <c r="AF259">
        <f ca="1"/>
        <v>11</v>
      </c>
      <c r="AG259">
        <f ca="1"/>
        <v>2</v>
      </c>
      <c r="AI259">
        <f ca="1"/>
        <v>11</v>
      </c>
      <c r="AJ259">
        <f ca="1"/>
        <v>2</v>
      </c>
      <c r="AL259">
        <f ca="1"/>
        <v>11</v>
      </c>
      <c r="AM259">
        <f ca="1"/>
        <v>2</v>
      </c>
      <c r="AO259">
        <f ca="1"/>
        <v>11</v>
      </c>
      <c r="AP259">
        <f ca="1"/>
        <v>2</v>
      </c>
      <c r="AR259">
        <f ca="1"/>
        <v>11</v>
      </c>
      <c r="AS259">
        <f ca="1"/>
        <v>2</v>
      </c>
      <c r="AU259">
        <f ca="1"/>
        <v>11</v>
      </c>
      <c r="AV259">
        <f ca="1"/>
        <v>2</v>
      </c>
      <c r="AX259">
        <f ca="1"/>
        <v>11</v>
      </c>
      <c r="AY259">
        <f ca="1"/>
        <v>2</v>
      </c>
      <c r="BA259">
        <f ca="1"/>
        <v>11</v>
      </c>
      <c r="BB259">
        <f ca="1"/>
        <v>2</v>
      </c>
      <c r="BD259">
        <f ca="1"/>
        <v>11</v>
      </c>
      <c r="BE259">
        <f ca="1"/>
        <v>2</v>
      </c>
      <c r="BG259">
        <f ca="1"/>
        <v>11</v>
      </c>
      <c r="BH259">
        <f ca="1"/>
        <v>2</v>
      </c>
      <c r="BJ259">
        <f ca="1"/>
        <v>11</v>
      </c>
      <c r="BK259">
        <f ca="1"/>
        <v>2</v>
      </c>
      <c r="BM259">
        <f ca="1"/>
        <v>11</v>
      </c>
      <c r="BN259">
        <f ca="1"/>
        <v>2</v>
      </c>
      <c r="BP259">
        <f ca="1"/>
        <v>11</v>
      </c>
      <c r="BQ259">
        <f ca="1"/>
        <v>2</v>
      </c>
    </row>
    <row r="260" spans="1:69" x14ac:dyDescent="0.25">
      <c r="A260">
        <v>257</v>
      </c>
      <c r="B260">
        <v>12</v>
      </c>
      <c r="C260">
        <v>17</v>
      </c>
      <c r="D260">
        <f ca="1"/>
        <v>900.83239284563922</v>
      </c>
      <c r="E260">
        <f ca="1"/>
        <v>2</v>
      </c>
      <c r="F260">
        <f ca="1"/>
        <v>11</v>
      </c>
      <c r="H260">
        <f ca="1"/>
        <v>2</v>
      </c>
      <c r="I260">
        <f ca="1"/>
        <v>11</v>
      </c>
      <c r="K260">
        <f ca="1"/>
        <v>2</v>
      </c>
      <c r="L260">
        <f ca="1"/>
        <v>11</v>
      </c>
      <c r="N260">
        <f ca="1"/>
        <v>2</v>
      </c>
      <c r="O260">
        <f ca="1"/>
        <v>11</v>
      </c>
      <c r="Q260">
        <f ca="1"/>
        <v>2</v>
      </c>
      <c r="R260">
        <f ca="1"/>
        <v>11</v>
      </c>
      <c r="T260">
        <f ca="1"/>
        <v>2</v>
      </c>
      <c r="U260">
        <f ca="1"/>
        <v>11</v>
      </c>
      <c r="W260">
        <f ca="1"/>
        <v>2</v>
      </c>
      <c r="X260">
        <f ca="1"/>
        <v>11</v>
      </c>
      <c r="Z260">
        <f ca="1"/>
        <v>2</v>
      </c>
      <c r="AA260">
        <f ca="1"/>
        <v>11</v>
      </c>
      <c r="AC260">
        <f ca="1"/>
        <v>2</v>
      </c>
      <c r="AD260">
        <f ca="1"/>
        <v>11</v>
      </c>
      <c r="AF260">
        <f ca="1"/>
        <v>2</v>
      </c>
      <c r="AG260">
        <f ca="1"/>
        <v>11</v>
      </c>
      <c r="AI260">
        <f ca="1"/>
        <v>2</v>
      </c>
      <c r="AJ260">
        <f ca="1"/>
        <v>11</v>
      </c>
      <c r="AL260">
        <f ca="1"/>
        <v>2</v>
      </c>
      <c r="AM260">
        <f ca="1"/>
        <v>11</v>
      </c>
      <c r="AO260">
        <f ca="1"/>
        <v>2</v>
      </c>
      <c r="AP260">
        <f ca="1"/>
        <v>11</v>
      </c>
      <c r="AR260">
        <f ca="1"/>
        <v>2</v>
      </c>
      <c r="AS260">
        <f ca="1"/>
        <v>11</v>
      </c>
      <c r="AU260">
        <f ca="1"/>
        <v>2</v>
      </c>
      <c r="AV260">
        <f ca="1"/>
        <v>11</v>
      </c>
      <c r="AX260">
        <f ca="1"/>
        <v>2</v>
      </c>
      <c r="AY260">
        <f ca="1"/>
        <v>11</v>
      </c>
      <c r="BA260">
        <f ca="1"/>
        <v>2</v>
      </c>
      <c r="BB260">
        <f ca="1"/>
        <v>11</v>
      </c>
      <c r="BD260">
        <f ca="1"/>
        <v>2</v>
      </c>
      <c r="BE260">
        <f ca="1"/>
        <v>11</v>
      </c>
      <c r="BG260">
        <f ca="1"/>
        <v>2</v>
      </c>
      <c r="BH260">
        <f ca="1"/>
        <v>11</v>
      </c>
      <c r="BJ260">
        <f ca="1"/>
        <v>2</v>
      </c>
      <c r="BK260">
        <f ca="1"/>
        <v>11</v>
      </c>
      <c r="BM260">
        <f ca="1"/>
        <v>2</v>
      </c>
      <c r="BN260">
        <f ca="1"/>
        <v>11</v>
      </c>
      <c r="BP260">
        <f ca="1"/>
        <v>2</v>
      </c>
      <c r="BQ260">
        <f ca="1"/>
        <v>11</v>
      </c>
    </row>
    <row r="261" spans="1:69" x14ac:dyDescent="0.25">
      <c r="A261">
        <v>258</v>
      </c>
      <c r="B261">
        <v>12</v>
      </c>
      <c r="C261">
        <v>18</v>
      </c>
      <c r="D261">
        <f ca="1"/>
        <v>889.97808961794112</v>
      </c>
      <c r="E261">
        <f ca="1"/>
        <v>10</v>
      </c>
      <c r="F261">
        <f ca="1"/>
        <v>2</v>
      </c>
      <c r="H261">
        <f ca="1"/>
        <v>10</v>
      </c>
      <c r="I261">
        <f ca="1"/>
        <v>2</v>
      </c>
      <c r="K261">
        <f ca="1"/>
        <v>10</v>
      </c>
      <c r="L261">
        <f ca="1"/>
        <v>2</v>
      </c>
      <c r="N261">
        <f ca="1"/>
        <v>10</v>
      </c>
      <c r="O261">
        <f ca="1"/>
        <v>2</v>
      </c>
      <c r="Q261">
        <f ca="1"/>
        <v>10</v>
      </c>
      <c r="R261">
        <f ca="1"/>
        <v>2</v>
      </c>
      <c r="T261">
        <f ca="1"/>
        <v>10</v>
      </c>
      <c r="U261">
        <f ca="1"/>
        <v>2</v>
      </c>
      <c r="W261">
        <f ca="1"/>
        <v>10</v>
      </c>
      <c r="X261">
        <f ca="1"/>
        <v>2</v>
      </c>
      <c r="Z261">
        <f ca="1"/>
        <v>10</v>
      </c>
      <c r="AA261">
        <f ca="1"/>
        <v>2</v>
      </c>
      <c r="AC261">
        <f ca="1"/>
        <v>10</v>
      </c>
      <c r="AD261">
        <f ca="1"/>
        <v>2</v>
      </c>
      <c r="AF261">
        <f ca="1"/>
        <v>10</v>
      </c>
      <c r="AG261">
        <f ca="1"/>
        <v>2</v>
      </c>
      <c r="AI261">
        <f ca="1"/>
        <v>10</v>
      </c>
      <c r="AJ261">
        <f ca="1"/>
        <v>2</v>
      </c>
      <c r="AL261">
        <f ca="1"/>
        <v>10</v>
      </c>
      <c r="AM261">
        <f ca="1"/>
        <v>2</v>
      </c>
      <c r="AO261">
        <f ca="1"/>
        <v>10</v>
      </c>
      <c r="AP261">
        <f ca="1"/>
        <v>2</v>
      </c>
      <c r="AR261">
        <f ca="1"/>
        <v>10</v>
      </c>
      <c r="AS261">
        <f ca="1"/>
        <v>2</v>
      </c>
      <c r="AU261">
        <f ca="1"/>
        <v>10</v>
      </c>
      <c r="AV261">
        <f ca="1"/>
        <v>2</v>
      </c>
      <c r="AX261">
        <f ca="1"/>
        <v>10</v>
      </c>
      <c r="AY261">
        <f ca="1"/>
        <v>2</v>
      </c>
      <c r="BA261">
        <f ca="1"/>
        <v>10</v>
      </c>
      <c r="BB261">
        <f ca="1"/>
        <v>2</v>
      </c>
      <c r="BD261">
        <f ca="1"/>
        <v>10</v>
      </c>
      <c r="BE261">
        <f ca="1"/>
        <v>2</v>
      </c>
      <c r="BG261">
        <f ca="1"/>
        <v>10</v>
      </c>
      <c r="BH261">
        <f ca="1"/>
        <v>2</v>
      </c>
      <c r="BJ261">
        <f ca="1"/>
        <v>10</v>
      </c>
      <c r="BK261">
        <f ca="1"/>
        <v>2</v>
      </c>
      <c r="BM261">
        <f ca="1"/>
        <v>10</v>
      </c>
      <c r="BN261">
        <f ca="1"/>
        <v>2</v>
      </c>
      <c r="BP261">
        <f ca="1"/>
        <v>10</v>
      </c>
      <c r="BQ261">
        <f ca="1"/>
        <v>2</v>
      </c>
    </row>
    <row r="262" spans="1:69" x14ac:dyDescent="0.25">
      <c r="A262">
        <v>259</v>
      </c>
      <c r="B262">
        <v>12</v>
      </c>
      <c r="C262">
        <v>19</v>
      </c>
      <c r="D262">
        <f ca="1"/>
        <v>626.60114905735691</v>
      </c>
      <c r="E262">
        <f ca="1"/>
        <v>2</v>
      </c>
      <c r="F262">
        <f ca="1"/>
        <v>10</v>
      </c>
      <c r="H262">
        <f ca="1"/>
        <v>2</v>
      </c>
      <c r="I262">
        <f ca="1"/>
        <v>10</v>
      </c>
      <c r="K262">
        <f ca="1"/>
        <v>2</v>
      </c>
      <c r="L262">
        <f ca="1"/>
        <v>10</v>
      </c>
      <c r="N262">
        <f ca="1"/>
        <v>2</v>
      </c>
      <c r="O262">
        <f ca="1"/>
        <v>10</v>
      </c>
      <c r="Q262">
        <f ca="1"/>
        <v>2</v>
      </c>
      <c r="R262">
        <f ca="1"/>
        <v>10</v>
      </c>
      <c r="T262">
        <f ca="1"/>
        <v>2</v>
      </c>
      <c r="U262">
        <f ca="1"/>
        <v>10</v>
      </c>
      <c r="W262">
        <f ca="1"/>
        <v>2</v>
      </c>
      <c r="X262">
        <f ca="1"/>
        <v>10</v>
      </c>
      <c r="Z262">
        <f ca="1"/>
        <v>2</v>
      </c>
      <c r="AA262">
        <f ca="1"/>
        <v>10</v>
      </c>
      <c r="AC262">
        <f ca="1"/>
        <v>2</v>
      </c>
      <c r="AD262">
        <f ca="1"/>
        <v>10</v>
      </c>
      <c r="AF262">
        <f ca="1"/>
        <v>2</v>
      </c>
      <c r="AG262">
        <f ca="1"/>
        <v>10</v>
      </c>
      <c r="AI262">
        <f ca="1"/>
        <v>2</v>
      </c>
      <c r="AJ262">
        <f ca="1"/>
        <v>10</v>
      </c>
      <c r="AL262">
        <f ca="1"/>
        <v>2</v>
      </c>
      <c r="AM262">
        <f ca="1"/>
        <v>10</v>
      </c>
      <c r="AO262">
        <f ca="1"/>
        <v>2</v>
      </c>
      <c r="AP262">
        <f ca="1"/>
        <v>10</v>
      </c>
      <c r="AR262">
        <f ca="1"/>
        <v>2</v>
      </c>
      <c r="AS262">
        <f ca="1"/>
        <v>10</v>
      </c>
      <c r="AU262">
        <f ca="1"/>
        <v>2</v>
      </c>
      <c r="AV262">
        <f ca="1"/>
        <v>10</v>
      </c>
      <c r="AX262">
        <f ca="1"/>
        <v>2</v>
      </c>
      <c r="AY262">
        <f ca="1"/>
        <v>10</v>
      </c>
      <c r="BA262">
        <f ca="1"/>
        <v>2</v>
      </c>
      <c r="BB262">
        <f ca="1"/>
        <v>10</v>
      </c>
      <c r="BD262">
        <f ca="1"/>
        <v>2</v>
      </c>
      <c r="BE262">
        <f ca="1"/>
        <v>10</v>
      </c>
      <c r="BG262">
        <f ca="1"/>
        <v>2</v>
      </c>
      <c r="BH262">
        <f ca="1"/>
        <v>10</v>
      </c>
      <c r="BJ262">
        <f ca="1"/>
        <v>2</v>
      </c>
      <c r="BK262">
        <f ca="1"/>
        <v>10</v>
      </c>
      <c r="BM262">
        <f ca="1"/>
        <v>2</v>
      </c>
      <c r="BN262">
        <f ca="1"/>
        <v>10</v>
      </c>
      <c r="BP262">
        <f ca="1"/>
        <v>2</v>
      </c>
      <c r="BQ262">
        <f ca="1"/>
        <v>10</v>
      </c>
    </row>
    <row r="263" spans="1:69" x14ac:dyDescent="0.25">
      <c r="A263">
        <v>260</v>
      </c>
      <c r="B263">
        <v>13</v>
      </c>
      <c r="C263">
        <v>0</v>
      </c>
      <c r="D263">
        <f ca="1"/>
        <v>970.92687675231241</v>
      </c>
      <c r="E263">
        <f ca="1"/>
        <v>6</v>
      </c>
      <c r="F263">
        <f ca="1"/>
        <v>3</v>
      </c>
      <c r="H263">
        <f ca="1"/>
        <v>6</v>
      </c>
      <c r="I263">
        <f ca="1"/>
        <v>3</v>
      </c>
      <c r="K263">
        <f ca="1"/>
        <v>6</v>
      </c>
      <c r="L263">
        <f ca="1"/>
        <v>3</v>
      </c>
      <c r="N263">
        <f ca="1"/>
        <v>6</v>
      </c>
      <c r="O263">
        <f ca="1"/>
        <v>3</v>
      </c>
      <c r="Q263">
        <f ca="1"/>
        <v>6</v>
      </c>
      <c r="R263">
        <f ca="1"/>
        <v>3</v>
      </c>
      <c r="T263">
        <f ca="1"/>
        <v>6</v>
      </c>
      <c r="U263">
        <f ca="1"/>
        <v>3</v>
      </c>
      <c r="W263">
        <f ca="1"/>
        <v>6</v>
      </c>
      <c r="X263">
        <f ca="1"/>
        <v>3</v>
      </c>
      <c r="Z263">
        <f ca="1"/>
        <v>6</v>
      </c>
      <c r="AA263">
        <f ca="1"/>
        <v>3</v>
      </c>
      <c r="AC263">
        <f ca="1"/>
        <v>6</v>
      </c>
      <c r="AD263">
        <f ca="1"/>
        <v>3</v>
      </c>
      <c r="AF263">
        <f ca="1"/>
        <v>6</v>
      </c>
      <c r="AG263">
        <f ca="1"/>
        <v>3</v>
      </c>
      <c r="AI263">
        <f ca="1"/>
        <v>6</v>
      </c>
      <c r="AJ263">
        <f ca="1"/>
        <v>3</v>
      </c>
      <c r="AL263">
        <f ca="1"/>
        <v>6</v>
      </c>
      <c r="AM263">
        <f ca="1"/>
        <v>3</v>
      </c>
      <c r="AO263">
        <f ca="1"/>
        <v>6</v>
      </c>
      <c r="AP263">
        <f ca="1"/>
        <v>3</v>
      </c>
      <c r="AR263">
        <f ca="1"/>
        <v>6</v>
      </c>
      <c r="AS263">
        <f ca="1"/>
        <v>3</v>
      </c>
      <c r="AU263">
        <f ca="1"/>
        <v>6</v>
      </c>
      <c r="AV263">
        <f ca="1"/>
        <v>3</v>
      </c>
      <c r="AX263">
        <f ca="1"/>
        <v>6</v>
      </c>
      <c r="AY263">
        <f ca="1"/>
        <v>3</v>
      </c>
      <c r="BA263">
        <f ca="1"/>
        <v>6</v>
      </c>
      <c r="BB263">
        <f ca="1"/>
        <v>3</v>
      </c>
      <c r="BD263">
        <f ca="1"/>
        <v>6</v>
      </c>
      <c r="BE263">
        <f ca="1"/>
        <v>3</v>
      </c>
      <c r="BG263">
        <f ca="1"/>
        <v>6</v>
      </c>
      <c r="BH263">
        <f ca="1"/>
        <v>3</v>
      </c>
      <c r="BJ263">
        <f ca="1"/>
        <v>6</v>
      </c>
      <c r="BK263">
        <f ca="1"/>
        <v>3</v>
      </c>
      <c r="BM263">
        <f ca="1"/>
        <v>6</v>
      </c>
      <c r="BN263">
        <f ca="1"/>
        <v>3</v>
      </c>
      <c r="BP263">
        <f ca="1"/>
        <v>6</v>
      </c>
      <c r="BQ263">
        <f ca="1"/>
        <v>3</v>
      </c>
    </row>
    <row r="264" spans="1:69" x14ac:dyDescent="0.25">
      <c r="A264">
        <v>261</v>
      </c>
      <c r="B264">
        <v>13</v>
      </c>
      <c r="C264">
        <v>1</v>
      </c>
      <c r="D264">
        <f ca="1"/>
        <v>1124.7008491149991</v>
      </c>
      <c r="E264">
        <f ca="1"/>
        <v>3</v>
      </c>
      <c r="F264">
        <f ca="1"/>
        <v>6</v>
      </c>
      <c r="H264">
        <f ca="1"/>
        <v>3</v>
      </c>
      <c r="I264">
        <f ca="1"/>
        <v>6</v>
      </c>
      <c r="K264">
        <f ca="1"/>
        <v>3</v>
      </c>
      <c r="L264">
        <f ca="1"/>
        <v>6</v>
      </c>
      <c r="N264">
        <f ca="1"/>
        <v>3</v>
      </c>
      <c r="O264">
        <f ca="1"/>
        <v>6</v>
      </c>
      <c r="Q264">
        <f ca="1"/>
        <v>3</v>
      </c>
      <c r="R264">
        <f ca="1"/>
        <v>6</v>
      </c>
      <c r="T264">
        <f ca="1"/>
        <v>3</v>
      </c>
      <c r="U264">
        <f ca="1"/>
        <v>6</v>
      </c>
      <c r="W264">
        <f ca="1"/>
        <v>3</v>
      </c>
      <c r="X264">
        <f ca="1"/>
        <v>6</v>
      </c>
      <c r="Z264">
        <f ca="1"/>
        <v>3</v>
      </c>
      <c r="AA264">
        <f ca="1"/>
        <v>6</v>
      </c>
      <c r="AC264">
        <f ca="1"/>
        <v>3</v>
      </c>
      <c r="AD264">
        <f ca="1"/>
        <v>6</v>
      </c>
      <c r="AF264">
        <f ca="1"/>
        <v>3</v>
      </c>
      <c r="AG264">
        <f ca="1"/>
        <v>6</v>
      </c>
      <c r="AI264">
        <f ca="1"/>
        <v>3</v>
      </c>
      <c r="AJ264">
        <f ca="1"/>
        <v>6</v>
      </c>
      <c r="AL264">
        <f ca="1"/>
        <v>3</v>
      </c>
      <c r="AM264">
        <f ca="1"/>
        <v>6</v>
      </c>
      <c r="AO264">
        <f ca="1"/>
        <v>3</v>
      </c>
      <c r="AP264">
        <f ca="1"/>
        <v>6</v>
      </c>
      <c r="AR264">
        <f ca="1"/>
        <v>3</v>
      </c>
      <c r="AS264">
        <f ca="1"/>
        <v>6</v>
      </c>
      <c r="AU264">
        <f ca="1"/>
        <v>3</v>
      </c>
      <c r="AV264">
        <f ca="1"/>
        <v>6</v>
      </c>
      <c r="AX264">
        <f ca="1"/>
        <v>3</v>
      </c>
      <c r="AY264">
        <f ca="1"/>
        <v>6</v>
      </c>
      <c r="BA264">
        <f ca="1"/>
        <v>3</v>
      </c>
      <c r="BB264">
        <f ca="1"/>
        <v>6</v>
      </c>
      <c r="BD264">
        <f ca="1"/>
        <v>3</v>
      </c>
      <c r="BE264">
        <f ca="1"/>
        <v>6</v>
      </c>
      <c r="BG264">
        <f ca="1"/>
        <v>3</v>
      </c>
      <c r="BH264">
        <f ca="1"/>
        <v>6</v>
      </c>
      <c r="BJ264">
        <f ca="1"/>
        <v>3</v>
      </c>
      <c r="BK264">
        <f ca="1"/>
        <v>6</v>
      </c>
      <c r="BM264">
        <f ca="1"/>
        <v>3</v>
      </c>
      <c r="BN264">
        <f ca="1"/>
        <v>6</v>
      </c>
      <c r="BP264">
        <f ca="1"/>
        <v>3</v>
      </c>
      <c r="BQ264">
        <f ca="1"/>
        <v>6</v>
      </c>
    </row>
    <row r="265" spans="1:69" x14ac:dyDescent="0.25">
      <c r="A265">
        <v>262</v>
      </c>
      <c r="B265">
        <v>13</v>
      </c>
      <c r="C265">
        <v>2</v>
      </c>
      <c r="D265">
        <f ca="1"/>
        <v>322.36935338211043</v>
      </c>
      <c r="E265">
        <f ca="1"/>
        <v>16</v>
      </c>
      <c r="F265">
        <f ca="1"/>
        <v>7</v>
      </c>
      <c r="H265">
        <f ca="1"/>
        <v>16</v>
      </c>
      <c r="I265">
        <f ca="1"/>
        <v>7</v>
      </c>
      <c r="K265">
        <f ca="1"/>
        <v>16</v>
      </c>
      <c r="L265">
        <f ca="1"/>
        <v>7</v>
      </c>
      <c r="N265">
        <f ca="1"/>
        <v>16</v>
      </c>
      <c r="O265">
        <f ca="1"/>
        <v>0</v>
      </c>
      <c r="Q265">
        <f ca="1"/>
        <v>16</v>
      </c>
      <c r="R265">
        <f ca="1"/>
        <v>0</v>
      </c>
      <c r="T265">
        <f ca="1"/>
        <v>16</v>
      </c>
      <c r="U265">
        <f ca="1"/>
        <v>0</v>
      </c>
      <c r="W265">
        <f ca="1"/>
        <v>16</v>
      </c>
      <c r="X265">
        <f ca="1"/>
        <v>0</v>
      </c>
      <c r="Z265">
        <f ca="1"/>
        <v>16</v>
      </c>
      <c r="AA265">
        <f ca="1"/>
        <v>0</v>
      </c>
      <c r="AC265">
        <f ca="1"/>
        <v>16</v>
      </c>
      <c r="AD265">
        <f ca="1"/>
        <v>0</v>
      </c>
      <c r="AF265">
        <f ca="1"/>
        <v>16</v>
      </c>
      <c r="AG265">
        <f ca="1"/>
        <v>0</v>
      </c>
      <c r="AI265">
        <f ca="1"/>
        <v>16</v>
      </c>
      <c r="AJ265">
        <f ca="1"/>
        <v>0</v>
      </c>
      <c r="AL265">
        <f ca="1"/>
        <v>16</v>
      </c>
      <c r="AM265">
        <f ca="1"/>
        <v>0</v>
      </c>
      <c r="AO265">
        <f ca="1"/>
        <v>16</v>
      </c>
      <c r="AP265">
        <f ca="1"/>
        <v>0</v>
      </c>
      <c r="AR265">
        <f ca="1"/>
        <v>11</v>
      </c>
      <c r="AS265">
        <f ca="1"/>
        <v>0</v>
      </c>
      <c r="AU265">
        <f ca="1"/>
        <v>11</v>
      </c>
      <c r="AV265">
        <f ca="1"/>
        <v>0</v>
      </c>
      <c r="AX265">
        <f ca="1"/>
        <v>11</v>
      </c>
      <c r="AY265">
        <f ca="1"/>
        <v>0</v>
      </c>
      <c r="BA265">
        <f ca="1"/>
        <v>11</v>
      </c>
      <c r="BB265">
        <f ca="1"/>
        <v>0</v>
      </c>
      <c r="BD265">
        <f ca="1"/>
        <v>11</v>
      </c>
      <c r="BE265">
        <f ca="1"/>
        <v>14</v>
      </c>
      <c r="BG265">
        <f ca="1"/>
        <v>11</v>
      </c>
      <c r="BH265">
        <f ca="1"/>
        <v>14</v>
      </c>
      <c r="BJ265">
        <f ca="1"/>
        <v>11</v>
      </c>
      <c r="BK265">
        <f ca="1"/>
        <v>14</v>
      </c>
      <c r="BM265">
        <f ca="1"/>
        <v>11</v>
      </c>
      <c r="BN265">
        <f ca="1"/>
        <v>14</v>
      </c>
      <c r="BP265">
        <f ca="1"/>
        <v>11</v>
      </c>
      <c r="BQ265">
        <f ca="1"/>
        <v>3</v>
      </c>
    </row>
    <row r="266" spans="1:69" x14ac:dyDescent="0.25">
      <c r="A266">
        <v>263</v>
      </c>
      <c r="B266">
        <v>13</v>
      </c>
      <c r="C266">
        <v>3</v>
      </c>
      <c r="D266">
        <f ca="1"/>
        <v>492.62866339668057</v>
      </c>
      <c r="E266">
        <f ca="1"/>
        <v>7</v>
      </c>
      <c r="F266">
        <f ca="1"/>
        <v>16</v>
      </c>
      <c r="H266">
        <f ca="1"/>
        <v>7</v>
      </c>
      <c r="I266">
        <f ca="1"/>
        <v>16</v>
      </c>
      <c r="K266">
        <f ca="1"/>
        <v>7</v>
      </c>
      <c r="L266">
        <f ca="1"/>
        <v>16</v>
      </c>
      <c r="N266">
        <f ca="1"/>
        <v>0</v>
      </c>
      <c r="O266">
        <f ca="1"/>
        <v>16</v>
      </c>
      <c r="Q266">
        <f ca="1"/>
        <v>0</v>
      </c>
      <c r="R266">
        <f ca="1"/>
        <v>16</v>
      </c>
      <c r="T266">
        <f ca="1"/>
        <v>0</v>
      </c>
      <c r="U266">
        <f ca="1"/>
        <v>16</v>
      </c>
      <c r="W266">
        <f ca="1"/>
        <v>0</v>
      </c>
      <c r="X266">
        <f ca="1"/>
        <v>16</v>
      </c>
      <c r="Z266">
        <f ca="1"/>
        <v>0</v>
      </c>
      <c r="AA266">
        <f ca="1"/>
        <v>16</v>
      </c>
      <c r="AC266">
        <f ca="1"/>
        <v>0</v>
      </c>
      <c r="AD266">
        <f ca="1"/>
        <v>16</v>
      </c>
      <c r="AF266">
        <f ca="1"/>
        <v>0</v>
      </c>
      <c r="AG266">
        <f ca="1"/>
        <v>16</v>
      </c>
      <c r="AI266">
        <f ca="1"/>
        <v>0</v>
      </c>
      <c r="AJ266">
        <f ca="1"/>
        <v>16</v>
      </c>
      <c r="AL266">
        <f ca="1"/>
        <v>0</v>
      </c>
      <c r="AM266">
        <f ca="1"/>
        <v>16</v>
      </c>
      <c r="AO266">
        <f ca="1"/>
        <v>0</v>
      </c>
      <c r="AP266">
        <f ca="1"/>
        <v>16</v>
      </c>
      <c r="AR266">
        <f ca="1"/>
        <v>0</v>
      </c>
      <c r="AS266">
        <f ca="1"/>
        <v>11</v>
      </c>
      <c r="AU266">
        <f ca="1"/>
        <v>0</v>
      </c>
      <c r="AV266">
        <f ca="1"/>
        <v>11</v>
      </c>
      <c r="AX266">
        <f ca="1"/>
        <v>0</v>
      </c>
      <c r="AY266">
        <f ca="1"/>
        <v>11</v>
      </c>
      <c r="BA266">
        <f ca="1"/>
        <v>0</v>
      </c>
      <c r="BB266">
        <f ca="1"/>
        <v>11</v>
      </c>
      <c r="BD266">
        <f ca="1"/>
        <v>14</v>
      </c>
      <c r="BE266">
        <f ca="1"/>
        <v>11</v>
      </c>
      <c r="BG266">
        <f ca="1"/>
        <v>14</v>
      </c>
      <c r="BH266">
        <f ca="1"/>
        <v>11</v>
      </c>
      <c r="BJ266">
        <f ca="1"/>
        <v>14</v>
      </c>
      <c r="BK266">
        <f ca="1"/>
        <v>11</v>
      </c>
      <c r="BM266">
        <f ca="1"/>
        <v>14</v>
      </c>
      <c r="BN266">
        <f ca="1"/>
        <v>11</v>
      </c>
      <c r="BP266">
        <f ca="1"/>
        <v>3</v>
      </c>
      <c r="BQ266">
        <f ca="1"/>
        <v>11</v>
      </c>
    </row>
    <row r="267" spans="1:69" x14ac:dyDescent="0.25">
      <c r="A267">
        <v>264</v>
      </c>
      <c r="B267">
        <v>13</v>
      </c>
      <c r="C267">
        <v>4</v>
      </c>
      <c r="D267">
        <f ca="1"/>
        <v>661.77790836503448</v>
      </c>
      <c r="E267">
        <f ca="1"/>
        <v>13</v>
      </c>
      <c r="F267">
        <f ca="1"/>
        <v>9</v>
      </c>
      <c r="H267">
        <f ca="1"/>
        <v>13</v>
      </c>
      <c r="I267">
        <f ca="1"/>
        <v>9</v>
      </c>
      <c r="K267">
        <f ca="1"/>
        <v>13</v>
      </c>
      <c r="L267">
        <f ca="1"/>
        <v>9</v>
      </c>
      <c r="N267">
        <f ca="1"/>
        <v>13</v>
      </c>
      <c r="O267">
        <f ca="1"/>
        <v>9</v>
      </c>
      <c r="Q267">
        <f ca="1"/>
        <v>13</v>
      </c>
      <c r="R267">
        <f ca="1"/>
        <v>9</v>
      </c>
      <c r="T267">
        <f ca="1"/>
        <v>2</v>
      </c>
      <c r="U267">
        <f ca="1"/>
        <v>9</v>
      </c>
      <c r="W267">
        <f ca="1"/>
        <v>2</v>
      </c>
      <c r="X267">
        <f ca="1"/>
        <v>9</v>
      </c>
      <c r="Z267">
        <f ca="1"/>
        <v>2</v>
      </c>
      <c r="AA267">
        <f ca="1"/>
        <v>9</v>
      </c>
      <c r="AC267">
        <f ca="1"/>
        <v>2</v>
      </c>
      <c r="AD267">
        <f ca="1"/>
        <v>9</v>
      </c>
      <c r="AF267">
        <f ca="1"/>
        <v>2</v>
      </c>
      <c r="AG267">
        <f ca="1"/>
        <v>9</v>
      </c>
      <c r="AI267">
        <f ca="1"/>
        <v>2</v>
      </c>
      <c r="AJ267">
        <f ca="1"/>
        <v>9</v>
      </c>
      <c r="AL267">
        <f ca="1"/>
        <v>2</v>
      </c>
      <c r="AM267">
        <f ca="1"/>
        <v>9</v>
      </c>
      <c r="AO267">
        <f ca="1"/>
        <v>2</v>
      </c>
      <c r="AP267">
        <f ca="1"/>
        <v>9</v>
      </c>
      <c r="AR267">
        <f ca="1"/>
        <v>2</v>
      </c>
      <c r="AS267">
        <f ca="1"/>
        <v>9</v>
      </c>
      <c r="AU267">
        <f ca="1"/>
        <v>2</v>
      </c>
      <c r="AV267">
        <f ca="1"/>
        <v>9</v>
      </c>
      <c r="AX267">
        <f ca="1"/>
        <v>2</v>
      </c>
      <c r="AY267">
        <f ca="1"/>
        <v>9</v>
      </c>
      <c r="BA267">
        <f ca="1"/>
        <v>2</v>
      </c>
      <c r="BB267">
        <f ca="1"/>
        <v>9</v>
      </c>
      <c r="BD267">
        <f ca="1"/>
        <v>2</v>
      </c>
      <c r="BE267">
        <f ca="1"/>
        <v>9</v>
      </c>
      <c r="BG267">
        <f ca="1"/>
        <v>2</v>
      </c>
      <c r="BH267">
        <f ca="1"/>
        <v>9</v>
      </c>
      <c r="BJ267">
        <f ca="1"/>
        <v>2</v>
      </c>
      <c r="BK267">
        <f ca="1"/>
        <v>9</v>
      </c>
      <c r="BM267">
        <f ca="1"/>
        <v>2</v>
      </c>
      <c r="BN267">
        <f ca="1"/>
        <v>9</v>
      </c>
      <c r="BP267">
        <f ca="1"/>
        <v>2</v>
      </c>
      <c r="BQ267">
        <f ca="1"/>
        <v>9</v>
      </c>
    </row>
    <row r="268" spans="1:69" x14ac:dyDescent="0.25">
      <c r="A268">
        <v>265</v>
      </c>
      <c r="B268">
        <v>13</v>
      </c>
      <c r="C268">
        <v>5</v>
      </c>
      <c r="D268">
        <f ca="1"/>
        <v>867.38342156165288</v>
      </c>
      <c r="E268">
        <f ca="1"/>
        <v>9</v>
      </c>
      <c r="F268">
        <f ca="1"/>
        <v>13</v>
      </c>
      <c r="H268">
        <f ca="1"/>
        <v>9</v>
      </c>
      <c r="I268">
        <f ca="1"/>
        <v>13</v>
      </c>
      <c r="K268">
        <f ca="1"/>
        <v>9</v>
      </c>
      <c r="L268">
        <f ca="1"/>
        <v>13</v>
      </c>
      <c r="N268">
        <f ca="1"/>
        <v>9</v>
      </c>
      <c r="O268">
        <f ca="1"/>
        <v>13</v>
      </c>
      <c r="Q268">
        <f ca="1"/>
        <v>9</v>
      </c>
      <c r="R268">
        <f ca="1"/>
        <v>13</v>
      </c>
      <c r="T268">
        <f ca="1"/>
        <v>9</v>
      </c>
      <c r="U268">
        <f ca="1"/>
        <v>2</v>
      </c>
      <c r="W268">
        <f ca="1"/>
        <v>9</v>
      </c>
      <c r="X268">
        <f ca="1"/>
        <v>2</v>
      </c>
      <c r="Z268">
        <f ca="1"/>
        <v>9</v>
      </c>
      <c r="AA268">
        <f ca="1"/>
        <v>2</v>
      </c>
      <c r="AC268">
        <f ca="1"/>
        <v>9</v>
      </c>
      <c r="AD268">
        <f ca="1"/>
        <v>2</v>
      </c>
      <c r="AF268">
        <f ca="1"/>
        <v>9</v>
      </c>
      <c r="AG268">
        <f ca="1"/>
        <v>2</v>
      </c>
      <c r="AI268">
        <f ca="1"/>
        <v>9</v>
      </c>
      <c r="AJ268">
        <f ca="1"/>
        <v>2</v>
      </c>
      <c r="AL268">
        <f ca="1"/>
        <v>9</v>
      </c>
      <c r="AM268">
        <f ca="1"/>
        <v>2</v>
      </c>
      <c r="AO268">
        <f ca="1"/>
        <v>9</v>
      </c>
      <c r="AP268">
        <f ca="1"/>
        <v>2</v>
      </c>
      <c r="AR268">
        <f ca="1"/>
        <v>9</v>
      </c>
      <c r="AS268">
        <f ca="1"/>
        <v>2</v>
      </c>
      <c r="AU268">
        <f ca="1"/>
        <v>9</v>
      </c>
      <c r="AV268">
        <f ca="1"/>
        <v>2</v>
      </c>
      <c r="AX268">
        <f ca="1"/>
        <v>9</v>
      </c>
      <c r="AY268">
        <f ca="1"/>
        <v>2</v>
      </c>
      <c r="BA268">
        <f ca="1"/>
        <v>9</v>
      </c>
      <c r="BB268">
        <f ca="1"/>
        <v>2</v>
      </c>
      <c r="BD268">
        <f ca="1"/>
        <v>9</v>
      </c>
      <c r="BE268">
        <f ca="1"/>
        <v>2</v>
      </c>
      <c r="BG268">
        <f ca="1"/>
        <v>9</v>
      </c>
      <c r="BH268">
        <f ca="1"/>
        <v>2</v>
      </c>
      <c r="BJ268">
        <f ca="1"/>
        <v>9</v>
      </c>
      <c r="BK268">
        <f ca="1"/>
        <v>2</v>
      </c>
      <c r="BM268">
        <f ca="1"/>
        <v>9</v>
      </c>
      <c r="BN268">
        <f ca="1"/>
        <v>2</v>
      </c>
      <c r="BP268">
        <f ca="1"/>
        <v>9</v>
      </c>
      <c r="BQ268">
        <f ca="1"/>
        <v>2</v>
      </c>
    </row>
    <row r="269" spans="1:69" x14ac:dyDescent="0.25">
      <c r="A269">
        <v>266</v>
      </c>
      <c r="B269">
        <v>13</v>
      </c>
      <c r="C269">
        <v>6</v>
      </c>
      <c r="D269">
        <f ca="1"/>
        <v>550.54427614861277</v>
      </c>
      <c r="E269">
        <f ca="1"/>
        <v>7</v>
      </c>
      <c r="F269">
        <f ca="1"/>
        <v>4</v>
      </c>
      <c r="H269">
        <f ca="1"/>
        <v>7</v>
      </c>
      <c r="I269">
        <f ca="1"/>
        <v>4</v>
      </c>
      <c r="K269">
        <f ca="1"/>
        <v>7</v>
      </c>
      <c r="L269">
        <f ca="1"/>
        <v>4</v>
      </c>
      <c r="N269">
        <f ca="1"/>
        <v>0</v>
      </c>
      <c r="O269">
        <f ca="1"/>
        <v>4</v>
      </c>
      <c r="Q269">
        <f ca="1"/>
        <v>0</v>
      </c>
      <c r="R269">
        <f ca="1"/>
        <v>4</v>
      </c>
      <c r="T269">
        <f ca="1"/>
        <v>0</v>
      </c>
      <c r="U269">
        <f ca="1"/>
        <v>4</v>
      </c>
      <c r="W269">
        <f ca="1"/>
        <v>0</v>
      </c>
      <c r="X269">
        <f ca="1"/>
        <v>4</v>
      </c>
      <c r="Z269">
        <f ca="1"/>
        <v>0</v>
      </c>
      <c r="AA269">
        <f ca="1"/>
        <v>4</v>
      </c>
      <c r="AC269">
        <f ca="1"/>
        <v>0</v>
      </c>
      <c r="AD269">
        <f ca="1"/>
        <v>4</v>
      </c>
      <c r="AF269">
        <f ca="1"/>
        <v>0</v>
      </c>
      <c r="AG269">
        <f ca="1"/>
        <v>4</v>
      </c>
      <c r="AI269">
        <f ca="1"/>
        <v>0</v>
      </c>
      <c r="AJ269">
        <f ca="1"/>
        <v>4</v>
      </c>
      <c r="AL269">
        <f ca="1"/>
        <v>0</v>
      </c>
      <c r="AM269">
        <f ca="1"/>
        <v>4</v>
      </c>
      <c r="AO269">
        <f ca="1"/>
        <v>0</v>
      </c>
      <c r="AP269">
        <f ca="1"/>
        <v>4</v>
      </c>
      <c r="AR269">
        <f ca="1"/>
        <v>0</v>
      </c>
      <c r="AS269">
        <f ca="1"/>
        <v>4</v>
      </c>
      <c r="AU269">
        <f ca="1"/>
        <v>0</v>
      </c>
      <c r="AV269">
        <f ca="1"/>
        <v>4</v>
      </c>
      <c r="AX269">
        <f ca="1"/>
        <v>0</v>
      </c>
      <c r="AY269">
        <f ca="1"/>
        <v>4</v>
      </c>
      <c r="BA269">
        <f ca="1"/>
        <v>0</v>
      </c>
      <c r="BB269">
        <f ca="1"/>
        <v>4</v>
      </c>
      <c r="BD269">
        <f ca="1"/>
        <v>14</v>
      </c>
      <c r="BE269">
        <f ca="1"/>
        <v>4</v>
      </c>
      <c r="BG269">
        <f ca="1"/>
        <v>14</v>
      </c>
      <c r="BH269">
        <f ca="1"/>
        <v>4</v>
      </c>
      <c r="BJ269">
        <f ca="1"/>
        <v>14</v>
      </c>
      <c r="BK269">
        <f ca="1"/>
        <v>4</v>
      </c>
      <c r="BM269">
        <f ca="1"/>
        <v>14</v>
      </c>
      <c r="BN269">
        <f ca="1"/>
        <v>4</v>
      </c>
      <c r="BP269">
        <f ca="1"/>
        <v>3</v>
      </c>
      <c r="BQ269">
        <f ca="1"/>
        <v>4</v>
      </c>
    </row>
    <row r="270" spans="1:69" x14ac:dyDescent="0.25">
      <c r="A270">
        <v>267</v>
      </c>
      <c r="B270">
        <v>13</v>
      </c>
      <c r="C270">
        <v>7</v>
      </c>
      <c r="D270">
        <f ca="1"/>
        <v>863.62376067359332</v>
      </c>
      <c r="E270">
        <f ca="1"/>
        <v>4</v>
      </c>
      <c r="F270">
        <f ca="1"/>
        <v>7</v>
      </c>
      <c r="H270">
        <f ca="1"/>
        <v>4</v>
      </c>
      <c r="I270">
        <f ca="1"/>
        <v>7</v>
      </c>
      <c r="K270">
        <f ca="1"/>
        <v>4</v>
      </c>
      <c r="L270">
        <f ca="1"/>
        <v>7</v>
      </c>
      <c r="N270">
        <f ca="1"/>
        <v>4</v>
      </c>
      <c r="O270">
        <f ca="1"/>
        <v>0</v>
      </c>
      <c r="Q270">
        <f ca="1"/>
        <v>4</v>
      </c>
      <c r="R270">
        <f ca="1"/>
        <v>0</v>
      </c>
      <c r="T270">
        <f ca="1"/>
        <v>4</v>
      </c>
      <c r="U270">
        <f ca="1"/>
        <v>0</v>
      </c>
      <c r="W270">
        <f ca="1"/>
        <v>4</v>
      </c>
      <c r="X270">
        <f ca="1"/>
        <v>0</v>
      </c>
      <c r="Z270">
        <f ca="1"/>
        <v>4</v>
      </c>
      <c r="AA270">
        <f ca="1"/>
        <v>0</v>
      </c>
      <c r="AC270">
        <f ca="1"/>
        <v>4</v>
      </c>
      <c r="AD270">
        <f ca="1"/>
        <v>0</v>
      </c>
      <c r="AF270">
        <f ca="1"/>
        <v>4</v>
      </c>
      <c r="AG270">
        <f ca="1"/>
        <v>0</v>
      </c>
      <c r="AI270">
        <f ca="1"/>
        <v>4</v>
      </c>
      <c r="AJ270">
        <f ca="1"/>
        <v>0</v>
      </c>
      <c r="AL270">
        <f ca="1"/>
        <v>4</v>
      </c>
      <c r="AM270">
        <f ca="1"/>
        <v>0</v>
      </c>
      <c r="AO270">
        <f ca="1"/>
        <v>4</v>
      </c>
      <c r="AP270">
        <f ca="1"/>
        <v>0</v>
      </c>
      <c r="AR270">
        <f ca="1"/>
        <v>4</v>
      </c>
      <c r="AS270">
        <f ca="1"/>
        <v>0</v>
      </c>
      <c r="AU270">
        <f ca="1"/>
        <v>4</v>
      </c>
      <c r="AV270">
        <f ca="1"/>
        <v>0</v>
      </c>
      <c r="AX270">
        <f ca="1"/>
        <v>4</v>
      </c>
      <c r="AY270">
        <f ca="1"/>
        <v>0</v>
      </c>
      <c r="BA270">
        <f ca="1"/>
        <v>4</v>
      </c>
      <c r="BB270">
        <f ca="1"/>
        <v>0</v>
      </c>
      <c r="BD270">
        <f ca="1"/>
        <v>4</v>
      </c>
      <c r="BE270">
        <f ca="1"/>
        <v>14</v>
      </c>
      <c r="BG270">
        <f ca="1"/>
        <v>4</v>
      </c>
      <c r="BH270">
        <f ca="1"/>
        <v>14</v>
      </c>
      <c r="BJ270">
        <f ca="1"/>
        <v>4</v>
      </c>
      <c r="BK270">
        <f ca="1"/>
        <v>14</v>
      </c>
      <c r="BM270">
        <f ca="1"/>
        <v>4</v>
      </c>
      <c r="BN270">
        <f ca="1"/>
        <v>14</v>
      </c>
      <c r="BP270">
        <f ca="1"/>
        <v>4</v>
      </c>
      <c r="BQ270">
        <f ca="1"/>
        <v>3</v>
      </c>
    </row>
    <row r="271" spans="1:69" x14ac:dyDescent="0.25">
      <c r="A271">
        <v>268</v>
      </c>
      <c r="B271">
        <v>13</v>
      </c>
      <c r="C271">
        <v>8</v>
      </c>
      <c r="D271">
        <f ca="1"/>
        <v>610.96071886824279</v>
      </c>
      <c r="E271">
        <f ca="1"/>
        <v>11</v>
      </c>
      <c r="F271">
        <f ca="1"/>
        <v>4</v>
      </c>
      <c r="H271">
        <f ca="1"/>
        <v>11</v>
      </c>
      <c r="I271">
        <f ca="1"/>
        <v>4</v>
      </c>
      <c r="K271">
        <f ca="1"/>
        <v>11</v>
      </c>
      <c r="L271">
        <f ca="1"/>
        <v>4</v>
      </c>
      <c r="N271">
        <f ca="1"/>
        <v>11</v>
      </c>
      <c r="O271">
        <f ca="1"/>
        <v>4</v>
      </c>
      <c r="Q271">
        <f ca="1"/>
        <v>11</v>
      </c>
      <c r="R271">
        <f ca="1"/>
        <v>4</v>
      </c>
      <c r="T271">
        <f ca="1"/>
        <v>11</v>
      </c>
      <c r="U271">
        <f ca="1"/>
        <v>4</v>
      </c>
      <c r="W271">
        <f ca="1"/>
        <v>11</v>
      </c>
      <c r="X271">
        <f ca="1"/>
        <v>4</v>
      </c>
      <c r="Z271">
        <f ca="1"/>
        <v>11</v>
      </c>
      <c r="AA271">
        <f ca="1"/>
        <v>4</v>
      </c>
      <c r="AC271">
        <f ca="1"/>
        <v>11</v>
      </c>
      <c r="AD271">
        <f ca="1"/>
        <v>4</v>
      </c>
      <c r="AF271">
        <f ca="1"/>
        <v>11</v>
      </c>
      <c r="AG271">
        <f ca="1"/>
        <v>4</v>
      </c>
      <c r="AI271">
        <f ca="1"/>
        <v>11</v>
      </c>
      <c r="AJ271">
        <f ca="1"/>
        <v>4</v>
      </c>
      <c r="AL271">
        <f ca="1"/>
        <v>11</v>
      </c>
      <c r="AM271">
        <f ca="1"/>
        <v>4</v>
      </c>
      <c r="AO271">
        <f ca="1"/>
        <v>11</v>
      </c>
      <c r="AP271">
        <f ca="1"/>
        <v>4</v>
      </c>
      <c r="AR271">
        <f ca="1"/>
        <v>11</v>
      </c>
      <c r="AS271">
        <f ca="1"/>
        <v>4</v>
      </c>
      <c r="AU271">
        <f ca="1"/>
        <v>11</v>
      </c>
      <c r="AV271">
        <f ca="1"/>
        <v>4</v>
      </c>
      <c r="AX271">
        <f ca="1"/>
        <v>11</v>
      </c>
      <c r="AY271">
        <f ca="1"/>
        <v>4</v>
      </c>
      <c r="BA271">
        <f ca="1"/>
        <v>11</v>
      </c>
      <c r="BB271">
        <f ca="1"/>
        <v>4</v>
      </c>
      <c r="BD271">
        <f ca="1"/>
        <v>11</v>
      </c>
      <c r="BE271">
        <f ca="1"/>
        <v>4</v>
      </c>
      <c r="BG271">
        <f ca="1"/>
        <v>11</v>
      </c>
      <c r="BH271">
        <f ca="1"/>
        <v>4</v>
      </c>
      <c r="BJ271">
        <f ca="1"/>
        <v>11</v>
      </c>
      <c r="BK271">
        <f ca="1"/>
        <v>4</v>
      </c>
      <c r="BM271">
        <f ca="1"/>
        <v>11</v>
      </c>
      <c r="BN271">
        <f ca="1"/>
        <v>4</v>
      </c>
      <c r="BP271">
        <f ca="1"/>
        <v>11</v>
      </c>
      <c r="BQ271">
        <f ca="1"/>
        <v>4</v>
      </c>
    </row>
    <row r="272" spans="1:69" x14ac:dyDescent="0.25">
      <c r="A272">
        <v>269</v>
      </c>
      <c r="B272">
        <v>13</v>
      </c>
      <c r="C272">
        <v>9</v>
      </c>
      <c r="D272">
        <f ca="1"/>
        <v>842.07719361113209</v>
      </c>
      <c r="E272">
        <f ca="1"/>
        <v>4</v>
      </c>
      <c r="F272">
        <f ca="1"/>
        <v>11</v>
      </c>
      <c r="H272">
        <f ca="1"/>
        <v>4</v>
      </c>
      <c r="I272">
        <f ca="1"/>
        <v>11</v>
      </c>
      <c r="K272">
        <f ca="1"/>
        <v>4</v>
      </c>
      <c r="L272">
        <f ca="1"/>
        <v>11</v>
      </c>
      <c r="N272">
        <f ca="1"/>
        <v>4</v>
      </c>
      <c r="O272">
        <f ca="1"/>
        <v>11</v>
      </c>
      <c r="Q272">
        <f ca="1"/>
        <v>4</v>
      </c>
      <c r="R272">
        <f ca="1"/>
        <v>11</v>
      </c>
      <c r="T272">
        <f ca="1"/>
        <v>4</v>
      </c>
      <c r="U272">
        <f ca="1"/>
        <v>11</v>
      </c>
      <c r="W272">
        <f ca="1"/>
        <v>4</v>
      </c>
      <c r="X272">
        <f ca="1"/>
        <v>11</v>
      </c>
      <c r="Z272">
        <f ca="1"/>
        <v>4</v>
      </c>
      <c r="AA272">
        <f ca="1"/>
        <v>11</v>
      </c>
      <c r="AC272">
        <f ca="1"/>
        <v>4</v>
      </c>
      <c r="AD272">
        <f ca="1"/>
        <v>11</v>
      </c>
      <c r="AF272">
        <f ca="1"/>
        <v>4</v>
      </c>
      <c r="AG272">
        <f ca="1"/>
        <v>11</v>
      </c>
      <c r="AI272">
        <f ca="1"/>
        <v>4</v>
      </c>
      <c r="AJ272">
        <f ca="1"/>
        <v>11</v>
      </c>
      <c r="AL272">
        <f ca="1"/>
        <v>4</v>
      </c>
      <c r="AM272">
        <f ca="1"/>
        <v>11</v>
      </c>
      <c r="AO272">
        <f ca="1"/>
        <v>4</v>
      </c>
      <c r="AP272">
        <f ca="1"/>
        <v>11</v>
      </c>
      <c r="AR272">
        <f ca="1"/>
        <v>4</v>
      </c>
      <c r="AS272">
        <f ca="1"/>
        <v>11</v>
      </c>
      <c r="AU272">
        <f ca="1"/>
        <v>4</v>
      </c>
      <c r="AV272">
        <f ca="1"/>
        <v>11</v>
      </c>
      <c r="AX272">
        <f ca="1"/>
        <v>4</v>
      </c>
      <c r="AY272">
        <f ca="1"/>
        <v>11</v>
      </c>
      <c r="BA272">
        <f ca="1"/>
        <v>4</v>
      </c>
      <c r="BB272">
        <f ca="1"/>
        <v>11</v>
      </c>
      <c r="BD272">
        <f ca="1"/>
        <v>4</v>
      </c>
      <c r="BE272">
        <f ca="1"/>
        <v>11</v>
      </c>
      <c r="BG272">
        <f ca="1"/>
        <v>4</v>
      </c>
      <c r="BH272">
        <f ca="1"/>
        <v>11</v>
      </c>
      <c r="BJ272">
        <f ca="1"/>
        <v>4</v>
      </c>
      <c r="BK272">
        <f ca="1"/>
        <v>11</v>
      </c>
      <c r="BM272">
        <f ca="1"/>
        <v>4</v>
      </c>
      <c r="BN272">
        <f ca="1"/>
        <v>11</v>
      </c>
      <c r="BP272">
        <f ca="1"/>
        <v>4</v>
      </c>
      <c r="BQ272">
        <f ca="1"/>
        <v>11</v>
      </c>
    </row>
    <row r="273" spans="1:69" x14ac:dyDescent="0.25">
      <c r="A273">
        <v>270</v>
      </c>
      <c r="B273">
        <v>13</v>
      </c>
      <c r="C273">
        <v>10</v>
      </c>
      <c r="D273">
        <f ca="1"/>
        <v>646.57946147399389</v>
      </c>
      <c r="E273">
        <f ca="1"/>
        <v>7</v>
      </c>
      <c r="F273">
        <f ca="1"/>
        <v>5</v>
      </c>
      <c r="H273">
        <f ca="1"/>
        <v>7</v>
      </c>
      <c r="I273">
        <f ca="1"/>
        <v>5</v>
      </c>
      <c r="K273">
        <f ca="1"/>
        <v>7</v>
      </c>
      <c r="L273">
        <f ca="1"/>
        <v>5</v>
      </c>
      <c r="N273">
        <f ca="1"/>
        <v>0</v>
      </c>
      <c r="O273">
        <f ca="1"/>
        <v>5</v>
      </c>
      <c r="Q273">
        <f ca="1"/>
        <v>0</v>
      </c>
      <c r="R273">
        <f ca="1"/>
        <v>5</v>
      </c>
      <c r="T273">
        <f ca="1"/>
        <v>0</v>
      </c>
      <c r="U273">
        <f ca="1"/>
        <v>5</v>
      </c>
      <c r="W273">
        <f ca="1"/>
        <v>0</v>
      </c>
      <c r="X273">
        <f ca="1"/>
        <v>5</v>
      </c>
      <c r="Z273">
        <f ca="1"/>
        <v>0</v>
      </c>
      <c r="AA273">
        <f ca="1"/>
        <v>5</v>
      </c>
      <c r="AC273">
        <f ca="1"/>
        <v>0</v>
      </c>
      <c r="AD273">
        <f ca="1"/>
        <v>5</v>
      </c>
      <c r="AF273">
        <f ca="1"/>
        <v>0</v>
      </c>
      <c r="AG273">
        <f ca="1"/>
        <v>5</v>
      </c>
      <c r="AI273">
        <f ca="1"/>
        <v>0</v>
      </c>
      <c r="AJ273">
        <f ca="1"/>
        <v>5</v>
      </c>
      <c r="AL273">
        <f ca="1"/>
        <v>0</v>
      </c>
      <c r="AM273">
        <f ca="1"/>
        <v>5</v>
      </c>
      <c r="AO273">
        <f ca="1"/>
        <v>0</v>
      </c>
      <c r="AP273">
        <f ca="1"/>
        <v>5</v>
      </c>
      <c r="AR273">
        <f ca="1"/>
        <v>0</v>
      </c>
      <c r="AS273">
        <f ca="1"/>
        <v>5</v>
      </c>
      <c r="AU273">
        <f ca="1"/>
        <v>0</v>
      </c>
      <c r="AV273">
        <f ca="1"/>
        <v>5</v>
      </c>
      <c r="AX273">
        <f ca="1"/>
        <v>0</v>
      </c>
      <c r="AY273">
        <f ca="1"/>
        <v>5</v>
      </c>
      <c r="BA273">
        <f ca="1"/>
        <v>0</v>
      </c>
      <c r="BB273">
        <f ca="1"/>
        <v>5</v>
      </c>
      <c r="BD273">
        <f ca="1"/>
        <v>14</v>
      </c>
      <c r="BE273">
        <f ca="1"/>
        <v>5</v>
      </c>
      <c r="BG273">
        <f ca="1"/>
        <v>14</v>
      </c>
      <c r="BH273">
        <f ca="1"/>
        <v>5</v>
      </c>
      <c r="BJ273">
        <f ca="1"/>
        <v>14</v>
      </c>
      <c r="BK273">
        <f ca="1"/>
        <v>5</v>
      </c>
      <c r="BM273">
        <f ca="1"/>
        <v>14</v>
      </c>
      <c r="BN273">
        <f ca="1"/>
        <v>5</v>
      </c>
      <c r="BP273">
        <f ca="1"/>
        <v>3</v>
      </c>
      <c r="BQ273">
        <f ca="1"/>
        <v>5</v>
      </c>
    </row>
    <row r="274" spans="1:69" x14ac:dyDescent="0.25">
      <c r="A274">
        <v>271</v>
      </c>
      <c r="B274">
        <v>13</v>
      </c>
      <c r="C274">
        <v>11</v>
      </c>
      <c r="D274">
        <f ca="1"/>
        <v>1131.3204674184942</v>
      </c>
      <c r="E274">
        <f ca="1"/>
        <v>5</v>
      </c>
      <c r="F274">
        <f ca="1"/>
        <v>7</v>
      </c>
      <c r="H274">
        <f ca="1"/>
        <v>5</v>
      </c>
      <c r="I274">
        <f ca="1"/>
        <v>7</v>
      </c>
      <c r="K274">
        <f ca="1"/>
        <v>5</v>
      </c>
      <c r="L274">
        <f ca="1"/>
        <v>7</v>
      </c>
      <c r="N274">
        <f ca="1"/>
        <v>5</v>
      </c>
      <c r="O274">
        <f ca="1"/>
        <v>0</v>
      </c>
      <c r="Q274">
        <f ca="1"/>
        <v>5</v>
      </c>
      <c r="R274">
        <f ca="1"/>
        <v>0</v>
      </c>
      <c r="T274">
        <f ca="1"/>
        <v>5</v>
      </c>
      <c r="U274">
        <f ca="1"/>
        <v>0</v>
      </c>
      <c r="W274">
        <f ca="1"/>
        <v>5</v>
      </c>
      <c r="X274">
        <f ca="1"/>
        <v>0</v>
      </c>
      <c r="Z274">
        <f ca="1"/>
        <v>5</v>
      </c>
      <c r="AA274">
        <f ca="1"/>
        <v>0</v>
      </c>
      <c r="AC274">
        <f ca="1"/>
        <v>5</v>
      </c>
      <c r="AD274">
        <f ca="1"/>
        <v>0</v>
      </c>
      <c r="AF274">
        <f ca="1"/>
        <v>5</v>
      </c>
      <c r="AG274">
        <f ca="1"/>
        <v>0</v>
      </c>
      <c r="AI274">
        <f ca="1"/>
        <v>5</v>
      </c>
      <c r="AJ274">
        <f ca="1"/>
        <v>0</v>
      </c>
      <c r="AL274">
        <f ca="1"/>
        <v>5</v>
      </c>
      <c r="AM274">
        <f ca="1"/>
        <v>0</v>
      </c>
      <c r="AO274">
        <f ca="1"/>
        <v>5</v>
      </c>
      <c r="AP274">
        <f ca="1"/>
        <v>0</v>
      </c>
      <c r="AR274">
        <f ca="1"/>
        <v>5</v>
      </c>
      <c r="AS274">
        <f ca="1"/>
        <v>0</v>
      </c>
      <c r="AU274">
        <f ca="1"/>
        <v>5</v>
      </c>
      <c r="AV274">
        <f ca="1"/>
        <v>0</v>
      </c>
      <c r="AX274">
        <f ca="1"/>
        <v>5</v>
      </c>
      <c r="AY274">
        <f ca="1"/>
        <v>0</v>
      </c>
      <c r="BA274">
        <f ca="1"/>
        <v>5</v>
      </c>
      <c r="BB274">
        <f ca="1"/>
        <v>0</v>
      </c>
      <c r="BD274">
        <f ca="1"/>
        <v>5</v>
      </c>
      <c r="BE274">
        <f ca="1"/>
        <v>14</v>
      </c>
      <c r="BG274">
        <f ca="1"/>
        <v>5</v>
      </c>
      <c r="BH274">
        <f ca="1"/>
        <v>14</v>
      </c>
      <c r="BJ274">
        <f ca="1"/>
        <v>5</v>
      </c>
      <c r="BK274">
        <f ca="1"/>
        <v>14</v>
      </c>
      <c r="BM274">
        <f ca="1"/>
        <v>5</v>
      </c>
      <c r="BN274">
        <f ca="1"/>
        <v>14</v>
      </c>
      <c r="BP274">
        <f ca="1"/>
        <v>5</v>
      </c>
      <c r="BQ274">
        <f ca="1"/>
        <v>3</v>
      </c>
    </row>
    <row r="275" spans="1:69" x14ac:dyDescent="0.25">
      <c r="A275">
        <v>272</v>
      </c>
      <c r="B275">
        <v>13</v>
      </c>
      <c r="C275">
        <v>12</v>
      </c>
      <c r="D275">
        <f ca="1"/>
        <v>716.06773422630908</v>
      </c>
      <c r="E275">
        <f ca="1"/>
        <v>11</v>
      </c>
      <c r="F275">
        <f ca="1"/>
        <v>1</v>
      </c>
      <c r="H275">
        <f ca="1"/>
        <v>11</v>
      </c>
      <c r="I275">
        <f ca="1"/>
        <v>1</v>
      </c>
      <c r="K275">
        <f ca="1"/>
        <v>11</v>
      </c>
      <c r="L275">
        <f ca="1"/>
        <v>1</v>
      </c>
      <c r="N275">
        <f ca="1"/>
        <v>11</v>
      </c>
      <c r="O275">
        <f ca="1"/>
        <v>1</v>
      </c>
      <c r="Q275">
        <f ca="1"/>
        <v>11</v>
      </c>
      <c r="R275">
        <f ca="1"/>
        <v>1</v>
      </c>
      <c r="T275">
        <f ca="1"/>
        <v>11</v>
      </c>
      <c r="U275">
        <f ca="1"/>
        <v>1</v>
      </c>
      <c r="W275">
        <f ca="1"/>
        <v>11</v>
      </c>
      <c r="X275">
        <f ca="1"/>
        <v>1</v>
      </c>
      <c r="Z275">
        <f ca="1"/>
        <v>11</v>
      </c>
      <c r="AA275">
        <f ca="1"/>
        <v>1</v>
      </c>
      <c r="AC275">
        <f ca="1"/>
        <v>11</v>
      </c>
      <c r="AD275">
        <f ca="1"/>
        <v>1</v>
      </c>
      <c r="AF275">
        <f ca="1"/>
        <v>11</v>
      </c>
      <c r="AG275">
        <f ca="1"/>
        <v>1</v>
      </c>
      <c r="AI275">
        <f ca="1"/>
        <v>11</v>
      </c>
      <c r="AJ275">
        <f ca="1"/>
        <v>1</v>
      </c>
      <c r="AL275">
        <f ca="1"/>
        <v>11</v>
      </c>
      <c r="AM275">
        <f ca="1"/>
        <v>1</v>
      </c>
      <c r="AO275">
        <f ca="1"/>
        <v>11</v>
      </c>
      <c r="AP275">
        <f ca="1"/>
        <v>1</v>
      </c>
      <c r="AR275">
        <f ca="1"/>
        <v>11</v>
      </c>
      <c r="AS275">
        <f ca="1"/>
        <v>1</v>
      </c>
      <c r="AU275">
        <f ca="1"/>
        <v>11</v>
      </c>
      <c r="AV275">
        <f ca="1"/>
        <v>1</v>
      </c>
      <c r="AX275">
        <f ca="1"/>
        <v>11</v>
      </c>
      <c r="AY275">
        <f ca="1"/>
        <v>1</v>
      </c>
      <c r="BA275">
        <f ca="1"/>
        <v>11</v>
      </c>
      <c r="BB275">
        <f ca="1"/>
        <v>1</v>
      </c>
      <c r="BD275">
        <f ca="1"/>
        <v>11</v>
      </c>
      <c r="BE275">
        <f ca="1"/>
        <v>1</v>
      </c>
      <c r="BG275">
        <f ca="1"/>
        <v>11</v>
      </c>
      <c r="BH275">
        <f ca="1"/>
        <v>1</v>
      </c>
      <c r="BJ275">
        <f ca="1"/>
        <v>11</v>
      </c>
      <c r="BK275">
        <f ca="1"/>
        <v>1</v>
      </c>
      <c r="BM275">
        <f ca="1"/>
        <v>11</v>
      </c>
      <c r="BN275">
        <f ca="1"/>
        <v>1</v>
      </c>
      <c r="BP275">
        <f ca="1"/>
        <v>11</v>
      </c>
      <c r="BQ275">
        <f ca="1"/>
        <v>1</v>
      </c>
    </row>
    <row r="276" spans="1:69" x14ac:dyDescent="0.25">
      <c r="A276">
        <v>273</v>
      </c>
      <c r="B276">
        <v>13</v>
      </c>
      <c r="C276">
        <v>13</v>
      </c>
      <c r="D276">
        <f ca="1"/>
        <v>0</v>
      </c>
      <c r="E276">
        <f ca="1"/>
        <v>1</v>
      </c>
      <c r="F276">
        <f ca="1"/>
        <v>11</v>
      </c>
      <c r="H276">
        <f ca="1"/>
        <v>1</v>
      </c>
      <c r="I276">
        <f ca="1"/>
        <v>11</v>
      </c>
      <c r="K276">
        <f ca="1"/>
        <v>1</v>
      </c>
      <c r="L276">
        <f ca="1"/>
        <v>11</v>
      </c>
      <c r="N276">
        <f ca="1"/>
        <v>1</v>
      </c>
      <c r="O276">
        <f ca="1"/>
        <v>11</v>
      </c>
      <c r="Q276">
        <f ca="1"/>
        <v>1</v>
      </c>
      <c r="R276">
        <f ca="1"/>
        <v>11</v>
      </c>
      <c r="T276">
        <f ca="1"/>
        <v>1</v>
      </c>
      <c r="U276">
        <f ca="1"/>
        <v>11</v>
      </c>
      <c r="W276">
        <f ca="1"/>
        <v>1</v>
      </c>
      <c r="X276">
        <f ca="1"/>
        <v>11</v>
      </c>
      <c r="Z276">
        <f ca="1"/>
        <v>1</v>
      </c>
      <c r="AA276">
        <f ca="1"/>
        <v>11</v>
      </c>
      <c r="AC276">
        <f ca="1"/>
        <v>1</v>
      </c>
      <c r="AD276">
        <f ca="1"/>
        <v>11</v>
      </c>
      <c r="AF276">
        <f ca="1"/>
        <v>1</v>
      </c>
      <c r="AG276">
        <f ca="1"/>
        <v>11</v>
      </c>
      <c r="AI276">
        <f ca="1"/>
        <v>1</v>
      </c>
      <c r="AJ276">
        <f ca="1"/>
        <v>11</v>
      </c>
      <c r="AL276">
        <f ca="1"/>
        <v>1</v>
      </c>
      <c r="AM276">
        <f ca="1"/>
        <v>11</v>
      </c>
      <c r="AO276">
        <f ca="1"/>
        <v>1</v>
      </c>
      <c r="AP276">
        <f ca="1"/>
        <v>11</v>
      </c>
      <c r="AR276">
        <f ca="1"/>
        <v>1</v>
      </c>
      <c r="AS276">
        <f ca="1"/>
        <v>11</v>
      </c>
      <c r="AU276">
        <f ca="1"/>
        <v>1</v>
      </c>
      <c r="AV276">
        <f ca="1"/>
        <v>11</v>
      </c>
      <c r="AX276">
        <f ca="1"/>
        <v>1</v>
      </c>
      <c r="AY276">
        <f ca="1"/>
        <v>11</v>
      </c>
      <c r="BA276">
        <f ca="1"/>
        <v>1</v>
      </c>
      <c r="BB276">
        <f ca="1"/>
        <v>11</v>
      </c>
      <c r="BD276">
        <f ca="1"/>
        <v>1</v>
      </c>
      <c r="BE276">
        <f ca="1"/>
        <v>11</v>
      </c>
      <c r="BG276">
        <f ca="1"/>
        <v>1</v>
      </c>
      <c r="BH276">
        <f ca="1"/>
        <v>11</v>
      </c>
      <c r="BJ276">
        <f ca="1"/>
        <v>1</v>
      </c>
      <c r="BK276">
        <f ca="1"/>
        <v>11</v>
      </c>
      <c r="BM276">
        <f ca="1"/>
        <v>1</v>
      </c>
      <c r="BN276">
        <f ca="1"/>
        <v>11</v>
      </c>
      <c r="BP276">
        <f ca="1"/>
        <v>1</v>
      </c>
      <c r="BQ276">
        <f ca="1"/>
        <v>11</v>
      </c>
    </row>
    <row r="277" spans="1:69" x14ac:dyDescent="0.25">
      <c r="A277">
        <v>274</v>
      </c>
      <c r="B277">
        <v>13</v>
      </c>
      <c r="C277">
        <v>14</v>
      </c>
      <c r="D277">
        <f ca="1"/>
        <v>1000.1454894164149</v>
      </c>
      <c r="E277">
        <f ca="1"/>
        <v>12</v>
      </c>
      <c r="F277">
        <f ca="1"/>
        <v>7</v>
      </c>
      <c r="H277">
        <f ca="1"/>
        <v>12</v>
      </c>
      <c r="I277">
        <f ca="1"/>
        <v>7</v>
      </c>
      <c r="K277">
        <f ca="1"/>
        <v>12</v>
      </c>
      <c r="L277">
        <f ca="1"/>
        <v>7</v>
      </c>
      <c r="N277">
        <f ca="1"/>
        <v>12</v>
      </c>
      <c r="O277">
        <f ca="1"/>
        <v>0</v>
      </c>
      <c r="Q277">
        <f ca="1"/>
        <v>12</v>
      </c>
      <c r="R277">
        <f ca="1"/>
        <v>0</v>
      </c>
      <c r="T277">
        <f ca="1"/>
        <v>12</v>
      </c>
      <c r="U277">
        <f ca="1"/>
        <v>0</v>
      </c>
      <c r="W277">
        <f ca="1"/>
        <v>12</v>
      </c>
      <c r="X277">
        <f ca="1"/>
        <v>0</v>
      </c>
      <c r="Z277">
        <f ca="1"/>
        <v>12</v>
      </c>
      <c r="AA277">
        <f ca="1"/>
        <v>0</v>
      </c>
      <c r="AC277">
        <f ca="1"/>
        <v>12</v>
      </c>
      <c r="AD277">
        <f ca="1"/>
        <v>0</v>
      </c>
      <c r="AF277">
        <f ca="1"/>
        <v>12</v>
      </c>
      <c r="AG277">
        <f ca="1"/>
        <v>0</v>
      </c>
      <c r="AI277">
        <f ca="1"/>
        <v>12</v>
      </c>
      <c r="AJ277">
        <f ca="1"/>
        <v>0</v>
      </c>
      <c r="AL277">
        <f ca="1"/>
        <v>9</v>
      </c>
      <c r="AM277">
        <f ca="1"/>
        <v>0</v>
      </c>
      <c r="AO277">
        <f ca="1"/>
        <v>9</v>
      </c>
      <c r="AP277">
        <f ca="1"/>
        <v>0</v>
      </c>
      <c r="AR277">
        <f ca="1"/>
        <v>9</v>
      </c>
      <c r="AS277">
        <f ca="1"/>
        <v>0</v>
      </c>
      <c r="AU277">
        <f ca="1"/>
        <v>9</v>
      </c>
      <c r="AV277">
        <f ca="1"/>
        <v>0</v>
      </c>
      <c r="AX277">
        <f ca="1"/>
        <v>9</v>
      </c>
      <c r="AY277">
        <f ca="1"/>
        <v>0</v>
      </c>
      <c r="BA277">
        <f ca="1"/>
        <v>9</v>
      </c>
      <c r="BB277">
        <f ca="1"/>
        <v>0</v>
      </c>
      <c r="BD277">
        <f ca="1"/>
        <v>9</v>
      </c>
      <c r="BE277">
        <f ca="1"/>
        <v>14</v>
      </c>
      <c r="BG277">
        <f ca="1"/>
        <v>9</v>
      </c>
      <c r="BH277">
        <f ca="1"/>
        <v>14</v>
      </c>
      <c r="BJ277">
        <f ca="1"/>
        <v>9</v>
      </c>
      <c r="BK277">
        <f ca="1"/>
        <v>14</v>
      </c>
      <c r="BM277">
        <f ca="1"/>
        <v>9</v>
      </c>
      <c r="BN277">
        <f ca="1"/>
        <v>14</v>
      </c>
      <c r="BP277">
        <f ca="1"/>
        <v>9</v>
      </c>
      <c r="BQ277">
        <f ca="1"/>
        <v>3</v>
      </c>
    </row>
    <row r="278" spans="1:69" x14ac:dyDescent="0.25">
      <c r="A278">
        <v>275</v>
      </c>
      <c r="B278">
        <v>13</v>
      </c>
      <c r="C278">
        <v>15</v>
      </c>
      <c r="D278">
        <f ca="1"/>
        <v>830.49081873311525</v>
      </c>
      <c r="E278">
        <f ca="1"/>
        <v>7</v>
      </c>
      <c r="F278">
        <f ca="1"/>
        <v>12</v>
      </c>
      <c r="H278">
        <f ca="1"/>
        <v>7</v>
      </c>
      <c r="I278">
        <f ca="1"/>
        <v>12</v>
      </c>
      <c r="K278">
        <f ca="1"/>
        <v>7</v>
      </c>
      <c r="L278">
        <f ca="1"/>
        <v>12</v>
      </c>
      <c r="N278">
        <f ca="1"/>
        <v>0</v>
      </c>
      <c r="O278">
        <f ca="1"/>
        <v>12</v>
      </c>
      <c r="Q278">
        <f ca="1"/>
        <v>0</v>
      </c>
      <c r="R278">
        <f ca="1"/>
        <v>12</v>
      </c>
      <c r="T278">
        <f ca="1"/>
        <v>0</v>
      </c>
      <c r="U278">
        <f ca="1"/>
        <v>12</v>
      </c>
      <c r="W278">
        <f ca="1"/>
        <v>0</v>
      </c>
      <c r="X278">
        <f ca="1"/>
        <v>12</v>
      </c>
      <c r="Z278">
        <f ca="1"/>
        <v>0</v>
      </c>
      <c r="AA278">
        <f ca="1"/>
        <v>12</v>
      </c>
      <c r="AC278">
        <f ca="1"/>
        <v>0</v>
      </c>
      <c r="AD278">
        <f ca="1"/>
        <v>12</v>
      </c>
      <c r="AF278">
        <f ca="1"/>
        <v>0</v>
      </c>
      <c r="AG278">
        <f ca="1"/>
        <v>12</v>
      </c>
      <c r="AI278">
        <f ca="1"/>
        <v>0</v>
      </c>
      <c r="AJ278">
        <f ca="1"/>
        <v>12</v>
      </c>
      <c r="AL278">
        <f ca="1"/>
        <v>0</v>
      </c>
      <c r="AM278">
        <f ca="1"/>
        <v>9</v>
      </c>
      <c r="AO278">
        <f ca="1"/>
        <v>0</v>
      </c>
      <c r="AP278">
        <f ca="1"/>
        <v>9</v>
      </c>
      <c r="AR278">
        <f ca="1"/>
        <v>0</v>
      </c>
      <c r="AS278">
        <f ca="1"/>
        <v>9</v>
      </c>
      <c r="AU278">
        <f ca="1"/>
        <v>0</v>
      </c>
      <c r="AV278">
        <f ca="1"/>
        <v>9</v>
      </c>
      <c r="AX278">
        <f ca="1"/>
        <v>0</v>
      </c>
      <c r="AY278">
        <f ca="1"/>
        <v>9</v>
      </c>
      <c r="BA278">
        <f ca="1"/>
        <v>0</v>
      </c>
      <c r="BB278">
        <f ca="1"/>
        <v>9</v>
      </c>
      <c r="BD278">
        <f ca="1"/>
        <v>14</v>
      </c>
      <c r="BE278">
        <f ca="1"/>
        <v>9</v>
      </c>
      <c r="BG278">
        <f ca="1"/>
        <v>14</v>
      </c>
      <c r="BH278">
        <f ca="1"/>
        <v>9</v>
      </c>
      <c r="BJ278">
        <f ca="1"/>
        <v>14</v>
      </c>
      <c r="BK278">
        <f ca="1"/>
        <v>9</v>
      </c>
      <c r="BM278">
        <f ca="1"/>
        <v>14</v>
      </c>
      <c r="BN278">
        <f ca="1"/>
        <v>9</v>
      </c>
      <c r="BP278">
        <f ca="1"/>
        <v>3</v>
      </c>
      <c r="BQ278">
        <f ca="1"/>
        <v>9</v>
      </c>
    </row>
    <row r="279" spans="1:69" x14ac:dyDescent="0.25">
      <c r="A279">
        <v>276</v>
      </c>
      <c r="B279">
        <v>13</v>
      </c>
      <c r="C279">
        <v>16</v>
      </c>
      <c r="D279">
        <f ca="1"/>
        <v>981.69750941927111</v>
      </c>
      <c r="E279">
        <f ca="1"/>
        <v>13</v>
      </c>
      <c r="F279">
        <f ca="1"/>
        <v>7</v>
      </c>
      <c r="H279">
        <f ca="1"/>
        <v>13</v>
      </c>
      <c r="I279">
        <f ca="1"/>
        <v>7</v>
      </c>
      <c r="K279">
        <f ca="1"/>
        <v>13</v>
      </c>
      <c r="L279">
        <f ca="1"/>
        <v>7</v>
      </c>
      <c r="N279">
        <f ca="1"/>
        <v>13</v>
      </c>
      <c r="O279">
        <f ca="1"/>
        <v>0</v>
      </c>
      <c r="Q279">
        <f ca="1"/>
        <v>13</v>
      </c>
      <c r="R279">
        <f ca="1"/>
        <v>0</v>
      </c>
      <c r="T279">
        <f ca="1"/>
        <v>2</v>
      </c>
      <c r="U279">
        <f ca="1"/>
        <v>0</v>
      </c>
      <c r="W279">
        <f ca="1"/>
        <v>2</v>
      </c>
      <c r="X279">
        <f ca="1"/>
        <v>0</v>
      </c>
      <c r="Z279">
        <f ca="1"/>
        <v>2</v>
      </c>
      <c r="AA279">
        <f ca="1"/>
        <v>0</v>
      </c>
      <c r="AC279">
        <f ca="1"/>
        <v>2</v>
      </c>
      <c r="AD279">
        <f ca="1"/>
        <v>0</v>
      </c>
      <c r="AF279">
        <f ca="1"/>
        <v>2</v>
      </c>
      <c r="AG279">
        <f ca="1"/>
        <v>0</v>
      </c>
      <c r="AI279">
        <f ca="1"/>
        <v>2</v>
      </c>
      <c r="AJ279">
        <f ca="1"/>
        <v>0</v>
      </c>
      <c r="AL279">
        <f ca="1"/>
        <v>2</v>
      </c>
      <c r="AM279">
        <f ca="1"/>
        <v>0</v>
      </c>
      <c r="AO279">
        <f ca="1"/>
        <v>2</v>
      </c>
      <c r="AP279">
        <f ca="1"/>
        <v>0</v>
      </c>
      <c r="AR279">
        <f ca="1"/>
        <v>2</v>
      </c>
      <c r="AS279">
        <f ca="1"/>
        <v>0</v>
      </c>
      <c r="AU279">
        <f ca="1"/>
        <v>2</v>
      </c>
      <c r="AV279">
        <f ca="1"/>
        <v>0</v>
      </c>
      <c r="AX279">
        <f ca="1"/>
        <v>2</v>
      </c>
      <c r="AY279">
        <f ca="1"/>
        <v>0</v>
      </c>
      <c r="BA279">
        <f ca="1"/>
        <v>2</v>
      </c>
      <c r="BB279">
        <f ca="1"/>
        <v>0</v>
      </c>
      <c r="BD279">
        <f ca="1"/>
        <v>2</v>
      </c>
      <c r="BE279">
        <f ca="1"/>
        <v>14</v>
      </c>
      <c r="BG279">
        <f ca="1"/>
        <v>2</v>
      </c>
      <c r="BH279">
        <f ca="1"/>
        <v>14</v>
      </c>
      <c r="BJ279">
        <f ca="1"/>
        <v>2</v>
      </c>
      <c r="BK279">
        <f ca="1"/>
        <v>14</v>
      </c>
      <c r="BM279">
        <f ca="1"/>
        <v>2</v>
      </c>
      <c r="BN279">
        <f ca="1"/>
        <v>14</v>
      </c>
      <c r="BP279">
        <f ca="1"/>
        <v>2</v>
      </c>
      <c r="BQ279">
        <f ca="1"/>
        <v>3</v>
      </c>
    </row>
    <row r="280" spans="1:69" x14ac:dyDescent="0.25">
      <c r="A280">
        <v>277</v>
      </c>
      <c r="B280">
        <v>13</v>
      </c>
      <c r="C280">
        <v>17</v>
      </c>
      <c r="D280">
        <f ca="1"/>
        <v>683.2817866736973</v>
      </c>
      <c r="E280">
        <f ca="1"/>
        <v>7</v>
      </c>
      <c r="F280">
        <f ca="1"/>
        <v>13</v>
      </c>
      <c r="H280">
        <f ca="1"/>
        <v>7</v>
      </c>
      <c r="I280">
        <f ca="1"/>
        <v>13</v>
      </c>
      <c r="K280">
        <f ca="1"/>
        <v>7</v>
      </c>
      <c r="L280">
        <f ca="1"/>
        <v>13</v>
      </c>
      <c r="N280">
        <f ca="1"/>
        <v>0</v>
      </c>
      <c r="O280">
        <f ca="1"/>
        <v>13</v>
      </c>
      <c r="Q280">
        <f ca="1"/>
        <v>0</v>
      </c>
      <c r="R280">
        <f ca="1"/>
        <v>13</v>
      </c>
      <c r="T280">
        <f ca="1"/>
        <v>0</v>
      </c>
      <c r="U280">
        <f ca="1"/>
        <v>2</v>
      </c>
      <c r="W280">
        <f ca="1"/>
        <v>0</v>
      </c>
      <c r="X280">
        <f ca="1"/>
        <v>2</v>
      </c>
      <c r="Z280">
        <f ca="1"/>
        <v>0</v>
      </c>
      <c r="AA280">
        <f ca="1"/>
        <v>2</v>
      </c>
      <c r="AC280">
        <f ca="1"/>
        <v>0</v>
      </c>
      <c r="AD280">
        <f ca="1"/>
        <v>2</v>
      </c>
      <c r="AF280">
        <f ca="1"/>
        <v>0</v>
      </c>
      <c r="AG280">
        <f ca="1"/>
        <v>2</v>
      </c>
      <c r="AI280">
        <f ca="1"/>
        <v>0</v>
      </c>
      <c r="AJ280">
        <f ca="1"/>
        <v>2</v>
      </c>
      <c r="AL280">
        <f ca="1"/>
        <v>0</v>
      </c>
      <c r="AM280">
        <f ca="1"/>
        <v>2</v>
      </c>
      <c r="AO280">
        <f ca="1"/>
        <v>0</v>
      </c>
      <c r="AP280">
        <f ca="1"/>
        <v>2</v>
      </c>
      <c r="AR280">
        <f ca="1"/>
        <v>0</v>
      </c>
      <c r="AS280">
        <f ca="1"/>
        <v>2</v>
      </c>
      <c r="AU280">
        <f ca="1"/>
        <v>0</v>
      </c>
      <c r="AV280">
        <f ca="1"/>
        <v>2</v>
      </c>
      <c r="AX280">
        <f ca="1"/>
        <v>0</v>
      </c>
      <c r="AY280">
        <f ca="1"/>
        <v>2</v>
      </c>
      <c r="BA280">
        <f ca="1"/>
        <v>0</v>
      </c>
      <c r="BB280">
        <f ca="1"/>
        <v>2</v>
      </c>
      <c r="BD280">
        <f ca="1"/>
        <v>14</v>
      </c>
      <c r="BE280">
        <f ca="1"/>
        <v>2</v>
      </c>
      <c r="BG280">
        <f ca="1"/>
        <v>14</v>
      </c>
      <c r="BH280">
        <f ca="1"/>
        <v>2</v>
      </c>
      <c r="BJ280">
        <f ca="1"/>
        <v>14</v>
      </c>
      <c r="BK280">
        <f ca="1"/>
        <v>2</v>
      </c>
      <c r="BM280">
        <f ca="1"/>
        <v>14</v>
      </c>
      <c r="BN280">
        <f ca="1"/>
        <v>2</v>
      </c>
      <c r="BP280">
        <f ca="1"/>
        <v>3</v>
      </c>
      <c r="BQ280">
        <f ca="1"/>
        <v>2</v>
      </c>
    </row>
    <row r="281" spans="1:69" x14ac:dyDescent="0.25">
      <c r="A281">
        <v>278</v>
      </c>
      <c r="B281">
        <v>13</v>
      </c>
      <c r="C281">
        <v>18</v>
      </c>
      <c r="D281">
        <f ca="1"/>
        <v>411.9441709746601</v>
      </c>
      <c r="E281">
        <f ca="1"/>
        <v>16</v>
      </c>
      <c r="F281">
        <f ca="1"/>
        <v>3</v>
      </c>
      <c r="H281">
        <f ca="1"/>
        <v>16</v>
      </c>
      <c r="I281">
        <f ca="1"/>
        <v>3</v>
      </c>
      <c r="K281">
        <f ca="1"/>
        <v>16</v>
      </c>
      <c r="L281">
        <f ca="1"/>
        <v>3</v>
      </c>
      <c r="N281">
        <f ca="1"/>
        <v>16</v>
      </c>
      <c r="O281">
        <f ca="1"/>
        <v>3</v>
      </c>
      <c r="Q281">
        <f ca="1"/>
        <v>16</v>
      </c>
      <c r="R281">
        <f ca="1"/>
        <v>3</v>
      </c>
      <c r="T281">
        <f ca="1"/>
        <v>16</v>
      </c>
      <c r="U281">
        <f ca="1"/>
        <v>3</v>
      </c>
      <c r="W281">
        <f ca="1"/>
        <v>16</v>
      </c>
      <c r="X281">
        <f ca="1"/>
        <v>3</v>
      </c>
      <c r="Z281">
        <f ca="1"/>
        <v>16</v>
      </c>
      <c r="AA281">
        <f ca="1"/>
        <v>3</v>
      </c>
      <c r="AC281">
        <f ca="1"/>
        <v>16</v>
      </c>
      <c r="AD281">
        <f ca="1"/>
        <v>3</v>
      </c>
      <c r="AF281">
        <f ca="1"/>
        <v>16</v>
      </c>
      <c r="AG281">
        <f ca="1"/>
        <v>3</v>
      </c>
      <c r="AI281">
        <f ca="1"/>
        <v>16</v>
      </c>
      <c r="AJ281">
        <f ca="1"/>
        <v>3</v>
      </c>
      <c r="AL281">
        <f ca="1"/>
        <v>16</v>
      </c>
      <c r="AM281">
        <f ca="1"/>
        <v>3</v>
      </c>
      <c r="AO281">
        <f ca="1"/>
        <v>16</v>
      </c>
      <c r="AP281">
        <f ca="1"/>
        <v>3</v>
      </c>
      <c r="AR281">
        <f ca="1"/>
        <v>11</v>
      </c>
      <c r="AS281">
        <f ca="1"/>
        <v>3</v>
      </c>
      <c r="AU281">
        <f ca="1"/>
        <v>11</v>
      </c>
      <c r="AV281">
        <f ca="1"/>
        <v>3</v>
      </c>
      <c r="AX281">
        <f ca="1"/>
        <v>11</v>
      </c>
      <c r="AY281">
        <f ca="1"/>
        <v>3</v>
      </c>
      <c r="BA281">
        <f ca="1"/>
        <v>11</v>
      </c>
      <c r="BB281">
        <f ca="1"/>
        <v>3</v>
      </c>
      <c r="BD281">
        <f ca="1"/>
        <v>11</v>
      </c>
      <c r="BE281">
        <f ca="1"/>
        <v>3</v>
      </c>
      <c r="BG281">
        <f ca="1"/>
        <v>11</v>
      </c>
      <c r="BH281">
        <f ca="1"/>
        <v>3</v>
      </c>
      <c r="BJ281">
        <f ca="1"/>
        <v>11</v>
      </c>
      <c r="BK281">
        <f ca="1"/>
        <v>3</v>
      </c>
      <c r="BM281">
        <f ca="1"/>
        <v>11</v>
      </c>
      <c r="BN281">
        <f ca="1"/>
        <v>3</v>
      </c>
      <c r="BP281">
        <f ca="1"/>
        <v>11</v>
      </c>
      <c r="BQ281">
        <f ca="1"/>
        <v>3</v>
      </c>
    </row>
    <row r="282" spans="1:69" x14ac:dyDescent="0.25">
      <c r="A282">
        <v>279</v>
      </c>
      <c r="B282">
        <v>13</v>
      </c>
      <c r="C282">
        <v>19</v>
      </c>
      <c r="D282">
        <f ca="1"/>
        <v>705.628797598284</v>
      </c>
      <c r="E282">
        <f ca="1"/>
        <v>3</v>
      </c>
      <c r="F282">
        <f ca="1"/>
        <v>16</v>
      </c>
      <c r="H282">
        <f ca="1"/>
        <v>3</v>
      </c>
      <c r="I282">
        <f ca="1"/>
        <v>16</v>
      </c>
      <c r="K282">
        <f ca="1"/>
        <v>3</v>
      </c>
      <c r="L282">
        <f ca="1"/>
        <v>16</v>
      </c>
      <c r="N282">
        <f ca="1"/>
        <v>3</v>
      </c>
      <c r="O282">
        <f ca="1"/>
        <v>16</v>
      </c>
      <c r="Q282">
        <f ca="1"/>
        <v>3</v>
      </c>
      <c r="R282">
        <f ca="1"/>
        <v>16</v>
      </c>
      <c r="T282">
        <f ca="1"/>
        <v>3</v>
      </c>
      <c r="U282">
        <f ca="1"/>
        <v>16</v>
      </c>
      <c r="W282">
        <f ca="1"/>
        <v>3</v>
      </c>
      <c r="X282">
        <f ca="1"/>
        <v>16</v>
      </c>
      <c r="Z282">
        <f ca="1"/>
        <v>3</v>
      </c>
      <c r="AA282">
        <f ca="1"/>
        <v>16</v>
      </c>
      <c r="AC282">
        <f ca="1"/>
        <v>3</v>
      </c>
      <c r="AD282">
        <f ca="1"/>
        <v>16</v>
      </c>
      <c r="AF282">
        <f ca="1"/>
        <v>3</v>
      </c>
      <c r="AG282">
        <f ca="1"/>
        <v>16</v>
      </c>
      <c r="AI282">
        <f ca="1"/>
        <v>3</v>
      </c>
      <c r="AJ282">
        <f ca="1"/>
        <v>16</v>
      </c>
      <c r="AL282">
        <f ca="1"/>
        <v>3</v>
      </c>
      <c r="AM282">
        <f ca="1"/>
        <v>16</v>
      </c>
      <c r="AO282">
        <f ca="1"/>
        <v>3</v>
      </c>
      <c r="AP282">
        <f ca="1"/>
        <v>16</v>
      </c>
      <c r="AR282">
        <f ca="1"/>
        <v>3</v>
      </c>
      <c r="AS282">
        <f ca="1"/>
        <v>11</v>
      </c>
      <c r="AU282">
        <f ca="1"/>
        <v>3</v>
      </c>
      <c r="AV282">
        <f ca="1"/>
        <v>11</v>
      </c>
      <c r="AX282">
        <f ca="1"/>
        <v>3</v>
      </c>
      <c r="AY282">
        <f ca="1"/>
        <v>11</v>
      </c>
      <c r="BA282">
        <f ca="1"/>
        <v>3</v>
      </c>
      <c r="BB282">
        <f ca="1"/>
        <v>11</v>
      </c>
      <c r="BD282">
        <f ca="1"/>
        <v>3</v>
      </c>
      <c r="BE282">
        <f ca="1"/>
        <v>11</v>
      </c>
      <c r="BG282">
        <f ca="1"/>
        <v>3</v>
      </c>
      <c r="BH282">
        <f ca="1"/>
        <v>11</v>
      </c>
      <c r="BJ282">
        <f ca="1"/>
        <v>3</v>
      </c>
      <c r="BK282">
        <f ca="1"/>
        <v>11</v>
      </c>
      <c r="BM282">
        <f ca="1"/>
        <v>3</v>
      </c>
      <c r="BN282">
        <f ca="1"/>
        <v>11</v>
      </c>
      <c r="BP282">
        <f ca="1"/>
        <v>3</v>
      </c>
      <c r="BQ282">
        <f ca="1"/>
        <v>11</v>
      </c>
    </row>
    <row r="283" spans="1:69" x14ac:dyDescent="0.25">
      <c r="A283">
        <v>280</v>
      </c>
      <c r="B283">
        <v>14</v>
      </c>
      <c r="C283">
        <v>0</v>
      </c>
      <c r="D283">
        <f ca="1"/>
        <v>413.5166260260886</v>
      </c>
      <c r="E283">
        <f ca="1"/>
        <v>13</v>
      </c>
      <c r="F283">
        <f ca="1"/>
        <v>5</v>
      </c>
      <c r="H283">
        <f ca="1"/>
        <v>13</v>
      </c>
      <c r="I283">
        <f ca="1"/>
        <v>5</v>
      </c>
      <c r="K283">
        <f ca="1"/>
        <v>13</v>
      </c>
      <c r="L283">
        <f ca="1"/>
        <v>5</v>
      </c>
      <c r="N283">
        <f ca="1"/>
        <v>13</v>
      </c>
      <c r="O283">
        <f ca="1"/>
        <v>5</v>
      </c>
      <c r="Q283">
        <f ca="1"/>
        <v>13</v>
      </c>
      <c r="R283">
        <f ca="1"/>
        <v>5</v>
      </c>
      <c r="T283">
        <f ca="1"/>
        <v>2</v>
      </c>
      <c r="U283">
        <f ca="1"/>
        <v>5</v>
      </c>
      <c r="W283">
        <f ca="1"/>
        <v>2</v>
      </c>
      <c r="X283">
        <f ca="1"/>
        <v>5</v>
      </c>
      <c r="Z283">
        <f ca="1"/>
        <v>2</v>
      </c>
      <c r="AA283">
        <f ca="1"/>
        <v>5</v>
      </c>
      <c r="AC283">
        <f ca="1"/>
        <v>2</v>
      </c>
      <c r="AD283">
        <f ca="1"/>
        <v>5</v>
      </c>
      <c r="AF283">
        <f ca="1"/>
        <v>2</v>
      </c>
      <c r="AG283">
        <f ca="1"/>
        <v>5</v>
      </c>
      <c r="AI283">
        <f ca="1"/>
        <v>2</v>
      </c>
      <c r="AJ283">
        <f ca="1"/>
        <v>5</v>
      </c>
      <c r="AL283">
        <f ca="1"/>
        <v>2</v>
      </c>
      <c r="AM283">
        <f ca="1"/>
        <v>5</v>
      </c>
      <c r="AO283">
        <f ca="1"/>
        <v>2</v>
      </c>
      <c r="AP283">
        <f ca="1"/>
        <v>5</v>
      </c>
      <c r="AR283">
        <f ca="1"/>
        <v>2</v>
      </c>
      <c r="AS283">
        <f ca="1"/>
        <v>5</v>
      </c>
      <c r="AU283">
        <f ca="1"/>
        <v>2</v>
      </c>
      <c r="AV283">
        <f ca="1"/>
        <v>5</v>
      </c>
      <c r="AX283">
        <f ca="1"/>
        <v>2</v>
      </c>
      <c r="AY283">
        <f ca="1"/>
        <v>5</v>
      </c>
      <c r="BA283">
        <f ca="1"/>
        <v>2</v>
      </c>
      <c r="BB283">
        <f ca="1"/>
        <v>5</v>
      </c>
      <c r="BD283">
        <f ca="1"/>
        <v>2</v>
      </c>
      <c r="BE283">
        <f ca="1"/>
        <v>5</v>
      </c>
      <c r="BG283">
        <f ca="1"/>
        <v>2</v>
      </c>
      <c r="BH283">
        <f ca="1"/>
        <v>5</v>
      </c>
      <c r="BJ283">
        <f ca="1"/>
        <v>2</v>
      </c>
      <c r="BK283">
        <f ca="1"/>
        <v>5</v>
      </c>
      <c r="BM283">
        <f ca="1"/>
        <v>2</v>
      </c>
      <c r="BN283">
        <f ca="1"/>
        <v>5</v>
      </c>
      <c r="BP283">
        <f ca="1"/>
        <v>2</v>
      </c>
      <c r="BQ283">
        <f ca="1"/>
        <v>5</v>
      </c>
    </row>
    <row r="284" spans="1:69" x14ac:dyDescent="0.25">
      <c r="A284">
        <v>281</v>
      </c>
      <c r="B284">
        <v>14</v>
      </c>
      <c r="C284">
        <v>1</v>
      </c>
      <c r="D284">
        <f ca="1"/>
        <v>600.30242378321282</v>
      </c>
      <c r="E284">
        <f ca="1"/>
        <v>5</v>
      </c>
      <c r="F284">
        <f ca="1"/>
        <v>13</v>
      </c>
      <c r="H284">
        <f ca="1"/>
        <v>5</v>
      </c>
      <c r="I284">
        <f ca="1"/>
        <v>13</v>
      </c>
      <c r="K284">
        <f ca="1"/>
        <v>5</v>
      </c>
      <c r="L284">
        <f ca="1"/>
        <v>13</v>
      </c>
      <c r="N284">
        <f ca="1"/>
        <v>5</v>
      </c>
      <c r="O284">
        <f ca="1"/>
        <v>13</v>
      </c>
      <c r="Q284">
        <f ca="1"/>
        <v>5</v>
      </c>
      <c r="R284">
        <f ca="1"/>
        <v>13</v>
      </c>
      <c r="T284">
        <f ca="1"/>
        <v>5</v>
      </c>
      <c r="U284">
        <f ca="1"/>
        <v>2</v>
      </c>
      <c r="W284">
        <f ca="1"/>
        <v>5</v>
      </c>
      <c r="X284">
        <f ca="1"/>
        <v>2</v>
      </c>
      <c r="Z284">
        <f ca="1"/>
        <v>5</v>
      </c>
      <c r="AA284">
        <f ca="1"/>
        <v>2</v>
      </c>
      <c r="AC284">
        <f ca="1"/>
        <v>5</v>
      </c>
      <c r="AD284">
        <f ca="1"/>
        <v>2</v>
      </c>
      <c r="AF284">
        <f ca="1"/>
        <v>5</v>
      </c>
      <c r="AG284">
        <f ca="1"/>
        <v>2</v>
      </c>
      <c r="AI284">
        <f ca="1"/>
        <v>5</v>
      </c>
      <c r="AJ284">
        <f ca="1"/>
        <v>2</v>
      </c>
      <c r="AL284">
        <f ca="1"/>
        <v>5</v>
      </c>
      <c r="AM284">
        <f ca="1"/>
        <v>2</v>
      </c>
      <c r="AO284">
        <f ca="1"/>
        <v>5</v>
      </c>
      <c r="AP284">
        <f ca="1"/>
        <v>2</v>
      </c>
      <c r="AR284">
        <f ca="1"/>
        <v>5</v>
      </c>
      <c r="AS284">
        <f ca="1"/>
        <v>2</v>
      </c>
      <c r="AU284">
        <f ca="1"/>
        <v>5</v>
      </c>
      <c r="AV284">
        <f ca="1"/>
        <v>2</v>
      </c>
      <c r="AX284">
        <f ca="1"/>
        <v>5</v>
      </c>
      <c r="AY284">
        <f ca="1"/>
        <v>2</v>
      </c>
      <c r="BA284">
        <f ca="1"/>
        <v>5</v>
      </c>
      <c r="BB284">
        <f ca="1"/>
        <v>2</v>
      </c>
      <c r="BD284">
        <f ca="1"/>
        <v>5</v>
      </c>
      <c r="BE284">
        <f ca="1"/>
        <v>2</v>
      </c>
      <c r="BG284">
        <f ca="1"/>
        <v>5</v>
      </c>
      <c r="BH284">
        <f ca="1"/>
        <v>2</v>
      </c>
      <c r="BJ284">
        <f ca="1"/>
        <v>5</v>
      </c>
      <c r="BK284">
        <f ca="1"/>
        <v>2</v>
      </c>
      <c r="BM284">
        <f ca="1"/>
        <v>5</v>
      </c>
      <c r="BN284">
        <f ca="1"/>
        <v>2</v>
      </c>
      <c r="BP284">
        <f ca="1"/>
        <v>5</v>
      </c>
      <c r="BQ284">
        <f ca="1"/>
        <v>2</v>
      </c>
    </row>
    <row r="285" spans="1:69" x14ac:dyDescent="0.25">
      <c r="A285">
        <v>282</v>
      </c>
      <c r="B285">
        <v>14</v>
      </c>
      <c r="C285">
        <v>2</v>
      </c>
      <c r="D285">
        <f ca="1"/>
        <v>818.14240814176105</v>
      </c>
      <c r="E285">
        <f ca="1"/>
        <v>9</v>
      </c>
      <c r="F285">
        <f ca="1"/>
        <v>2</v>
      </c>
      <c r="H285">
        <f ca="1"/>
        <v>9</v>
      </c>
      <c r="I285">
        <f ca="1"/>
        <v>2</v>
      </c>
      <c r="K285">
        <f ca="1"/>
        <v>9</v>
      </c>
      <c r="L285">
        <f ca="1"/>
        <v>2</v>
      </c>
      <c r="N285">
        <f ca="1"/>
        <v>9</v>
      </c>
      <c r="O285">
        <f ca="1"/>
        <v>2</v>
      </c>
      <c r="Q285">
        <f ca="1"/>
        <v>9</v>
      </c>
      <c r="R285">
        <f ca="1"/>
        <v>2</v>
      </c>
      <c r="T285">
        <f ca="1"/>
        <v>9</v>
      </c>
      <c r="U285">
        <f ca="1"/>
        <v>2</v>
      </c>
      <c r="W285">
        <f ca="1"/>
        <v>9</v>
      </c>
      <c r="X285">
        <f ca="1"/>
        <v>2</v>
      </c>
      <c r="Z285">
        <f ca="1"/>
        <v>9</v>
      </c>
      <c r="AA285">
        <f ca="1"/>
        <v>2</v>
      </c>
      <c r="AC285">
        <f ca="1"/>
        <v>9</v>
      </c>
      <c r="AD285">
        <f ca="1"/>
        <v>2</v>
      </c>
      <c r="AF285">
        <f ca="1"/>
        <v>9</v>
      </c>
      <c r="AG285">
        <f ca="1"/>
        <v>2</v>
      </c>
      <c r="AI285">
        <f ca="1"/>
        <v>9</v>
      </c>
      <c r="AJ285">
        <f ca="1"/>
        <v>2</v>
      </c>
      <c r="AL285">
        <f ca="1"/>
        <v>9</v>
      </c>
      <c r="AM285">
        <f ca="1"/>
        <v>2</v>
      </c>
      <c r="AO285">
        <f ca="1"/>
        <v>9</v>
      </c>
      <c r="AP285">
        <f ca="1"/>
        <v>2</v>
      </c>
      <c r="AR285">
        <f ca="1"/>
        <v>9</v>
      </c>
      <c r="AS285">
        <f ca="1"/>
        <v>2</v>
      </c>
      <c r="AU285">
        <f ca="1"/>
        <v>9</v>
      </c>
      <c r="AV285">
        <f ca="1"/>
        <v>2</v>
      </c>
      <c r="AX285">
        <f ca="1"/>
        <v>9</v>
      </c>
      <c r="AY285">
        <f ca="1"/>
        <v>2</v>
      </c>
      <c r="BA285">
        <f ca="1"/>
        <v>9</v>
      </c>
      <c r="BB285">
        <f ca="1"/>
        <v>2</v>
      </c>
      <c r="BD285">
        <f ca="1"/>
        <v>9</v>
      </c>
      <c r="BE285">
        <f ca="1"/>
        <v>2</v>
      </c>
      <c r="BG285">
        <f ca="1"/>
        <v>9</v>
      </c>
      <c r="BH285">
        <f ca="1"/>
        <v>2</v>
      </c>
      <c r="BJ285">
        <f ca="1"/>
        <v>9</v>
      </c>
      <c r="BK285">
        <f ca="1"/>
        <v>2</v>
      </c>
      <c r="BM285">
        <f ca="1"/>
        <v>9</v>
      </c>
      <c r="BN285">
        <f ca="1"/>
        <v>2</v>
      </c>
      <c r="BP285">
        <f ca="1"/>
        <v>9</v>
      </c>
      <c r="BQ285">
        <f ca="1"/>
        <v>2</v>
      </c>
    </row>
    <row r="286" spans="1:69" x14ac:dyDescent="0.25">
      <c r="A286">
        <v>283</v>
      </c>
      <c r="B286">
        <v>14</v>
      </c>
      <c r="C286">
        <v>3</v>
      </c>
      <c r="D286">
        <f ca="1"/>
        <v>711.4014337910769</v>
      </c>
      <c r="E286">
        <f ca="1"/>
        <v>2</v>
      </c>
      <c r="F286">
        <f ca="1"/>
        <v>9</v>
      </c>
      <c r="H286">
        <f ca="1"/>
        <v>2</v>
      </c>
      <c r="I286">
        <f ca="1"/>
        <v>9</v>
      </c>
      <c r="K286">
        <f ca="1"/>
        <v>2</v>
      </c>
      <c r="L286">
        <f ca="1"/>
        <v>9</v>
      </c>
      <c r="N286">
        <f ca="1"/>
        <v>2</v>
      </c>
      <c r="O286">
        <f ca="1"/>
        <v>9</v>
      </c>
      <c r="Q286">
        <f ca="1"/>
        <v>2</v>
      </c>
      <c r="R286">
        <f ca="1"/>
        <v>9</v>
      </c>
      <c r="T286">
        <f ca="1"/>
        <v>2</v>
      </c>
      <c r="U286">
        <f ca="1"/>
        <v>9</v>
      </c>
      <c r="W286">
        <f ca="1"/>
        <v>2</v>
      </c>
      <c r="X286">
        <f ca="1"/>
        <v>9</v>
      </c>
      <c r="Z286">
        <f ca="1"/>
        <v>2</v>
      </c>
      <c r="AA286">
        <f ca="1"/>
        <v>9</v>
      </c>
      <c r="AC286">
        <f ca="1"/>
        <v>2</v>
      </c>
      <c r="AD286">
        <f ca="1"/>
        <v>9</v>
      </c>
      <c r="AF286">
        <f ca="1"/>
        <v>2</v>
      </c>
      <c r="AG286">
        <f ca="1"/>
        <v>9</v>
      </c>
      <c r="AI286">
        <f ca="1"/>
        <v>2</v>
      </c>
      <c r="AJ286">
        <f ca="1"/>
        <v>9</v>
      </c>
      <c r="AL286">
        <f ca="1"/>
        <v>2</v>
      </c>
      <c r="AM286">
        <f ca="1"/>
        <v>9</v>
      </c>
      <c r="AO286">
        <f ca="1"/>
        <v>2</v>
      </c>
      <c r="AP286">
        <f ca="1"/>
        <v>9</v>
      </c>
      <c r="AR286">
        <f ca="1"/>
        <v>2</v>
      </c>
      <c r="AS286">
        <f ca="1"/>
        <v>9</v>
      </c>
      <c r="AU286">
        <f ca="1"/>
        <v>2</v>
      </c>
      <c r="AV286">
        <f ca="1"/>
        <v>9</v>
      </c>
      <c r="AX286">
        <f ca="1"/>
        <v>2</v>
      </c>
      <c r="AY286">
        <f ca="1"/>
        <v>9</v>
      </c>
      <c r="BA286">
        <f ca="1"/>
        <v>2</v>
      </c>
      <c r="BB286">
        <f ca="1"/>
        <v>9</v>
      </c>
      <c r="BD286">
        <f ca="1"/>
        <v>2</v>
      </c>
      <c r="BE286">
        <f ca="1"/>
        <v>9</v>
      </c>
      <c r="BG286">
        <f ca="1"/>
        <v>2</v>
      </c>
      <c r="BH286">
        <f ca="1"/>
        <v>9</v>
      </c>
      <c r="BJ286">
        <f ca="1"/>
        <v>2</v>
      </c>
      <c r="BK286">
        <f ca="1"/>
        <v>9</v>
      </c>
      <c r="BM286">
        <f ca="1"/>
        <v>2</v>
      </c>
      <c r="BN286">
        <f ca="1"/>
        <v>9</v>
      </c>
      <c r="BP286">
        <f ca="1"/>
        <v>2</v>
      </c>
      <c r="BQ286">
        <f ca="1"/>
        <v>9</v>
      </c>
    </row>
    <row r="287" spans="1:69" x14ac:dyDescent="0.25">
      <c r="A287">
        <v>284</v>
      </c>
      <c r="B287">
        <v>14</v>
      </c>
      <c r="C287">
        <v>4</v>
      </c>
      <c r="D287">
        <f ca="1"/>
        <v>629.31788469739206</v>
      </c>
      <c r="E287">
        <f ca="1"/>
        <v>16</v>
      </c>
      <c r="F287">
        <f ca="1"/>
        <v>4</v>
      </c>
      <c r="H287">
        <f ca="1"/>
        <v>16</v>
      </c>
      <c r="I287">
        <f ca="1"/>
        <v>4</v>
      </c>
      <c r="K287">
        <f ca="1"/>
        <v>16</v>
      </c>
      <c r="L287">
        <f ca="1"/>
        <v>4</v>
      </c>
      <c r="N287">
        <f ca="1"/>
        <v>16</v>
      </c>
      <c r="O287">
        <f ca="1"/>
        <v>4</v>
      </c>
      <c r="Q287">
        <f ca="1"/>
        <v>16</v>
      </c>
      <c r="R287">
        <f ca="1"/>
        <v>4</v>
      </c>
      <c r="T287">
        <f ca="1"/>
        <v>16</v>
      </c>
      <c r="U287">
        <f ca="1"/>
        <v>4</v>
      </c>
      <c r="W287">
        <f ca="1"/>
        <v>16</v>
      </c>
      <c r="X287">
        <f ca="1"/>
        <v>4</v>
      </c>
      <c r="Z287">
        <f ca="1"/>
        <v>16</v>
      </c>
      <c r="AA287">
        <f ca="1"/>
        <v>4</v>
      </c>
      <c r="AC287">
        <f ca="1"/>
        <v>16</v>
      </c>
      <c r="AD287">
        <f ca="1"/>
        <v>4</v>
      </c>
      <c r="AF287">
        <f ca="1"/>
        <v>16</v>
      </c>
      <c r="AG287">
        <f ca="1"/>
        <v>4</v>
      </c>
      <c r="AI287">
        <f ca="1"/>
        <v>16</v>
      </c>
      <c r="AJ287">
        <f ca="1"/>
        <v>4</v>
      </c>
      <c r="AL287">
        <f ca="1"/>
        <v>16</v>
      </c>
      <c r="AM287">
        <f ca="1"/>
        <v>4</v>
      </c>
      <c r="AO287">
        <f ca="1"/>
        <v>16</v>
      </c>
      <c r="AP287">
        <f ca="1"/>
        <v>4</v>
      </c>
      <c r="AR287">
        <f ca="1"/>
        <v>11</v>
      </c>
      <c r="AS287">
        <f ca="1"/>
        <v>4</v>
      </c>
      <c r="AU287">
        <f ca="1"/>
        <v>11</v>
      </c>
      <c r="AV287">
        <f ca="1"/>
        <v>4</v>
      </c>
      <c r="AX287">
        <f ca="1"/>
        <v>11</v>
      </c>
      <c r="AY287">
        <f ca="1"/>
        <v>4</v>
      </c>
      <c r="BA287">
        <f ca="1"/>
        <v>11</v>
      </c>
      <c r="BB287">
        <f ca="1"/>
        <v>4</v>
      </c>
      <c r="BD287">
        <f ca="1"/>
        <v>11</v>
      </c>
      <c r="BE287">
        <f ca="1"/>
        <v>4</v>
      </c>
      <c r="BG287">
        <f ca="1"/>
        <v>11</v>
      </c>
      <c r="BH287">
        <f ca="1"/>
        <v>4</v>
      </c>
      <c r="BJ287">
        <f ca="1"/>
        <v>11</v>
      </c>
      <c r="BK287">
        <f ca="1"/>
        <v>4</v>
      </c>
      <c r="BM287">
        <f ca="1"/>
        <v>11</v>
      </c>
      <c r="BN287">
        <f ca="1"/>
        <v>4</v>
      </c>
      <c r="BP287">
        <f ca="1"/>
        <v>11</v>
      </c>
      <c r="BQ287">
        <f ca="1"/>
        <v>4</v>
      </c>
    </row>
    <row r="288" spans="1:69" x14ac:dyDescent="0.25">
      <c r="A288">
        <v>285</v>
      </c>
      <c r="B288">
        <v>14</v>
      </c>
      <c r="C288">
        <v>5</v>
      </c>
      <c r="D288">
        <f ca="1"/>
        <v>433.84905209070126</v>
      </c>
      <c r="E288">
        <f ca="1"/>
        <v>4</v>
      </c>
      <c r="F288">
        <f ca="1"/>
        <v>16</v>
      </c>
      <c r="H288">
        <f ca="1"/>
        <v>4</v>
      </c>
      <c r="I288">
        <f ca="1"/>
        <v>16</v>
      </c>
      <c r="K288">
        <f ca="1"/>
        <v>4</v>
      </c>
      <c r="L288">
        <f ca="1"/>
        <v>16</v>
      </c>
      <c r="N288">
        <f ca="1"/>
        <v>4</v>
      </c>
      <c r="O288">
        <f ca="1"/>
        <v>16</v>
      </c>
      <c r="Q288">
        <f ca="1"/>
        <v>4</v>
      </c>
      <c r="R288">
        <f ca="1"/>
        <v>16</v>
      </c>
      <c r="T288">
        <f ca="1"/>
        <v>4</v>
      </c>
      <c r="U288">
        <f ca="1"/>
        <v>16</v>
      </c>
      <c r="W288">
        <f ca="1"/>
        <v>4</v>
      </c>
      <c r="X288">
        <f ca="1"/>
        <v>16</v>
      </c>
      <c r="Z288">
        <f ca="1"/>
        <v>4</v>
      </c>
      <c r="AA288">
        <f ca="1"/>
        <v>16</v>
      </c>
      <c r="AC288">
        <f ca="1"/>
        <v>4</v>
      </c>
      <c r="AD288">
        <f ca="1"/>
        <v>16</v>
      </c>
      <c r="AF288">
        <f ca="1"/>
        <v>4</v>
      </c>
      <c r="AG288">
        <f ca="1"/>
        <v>16</v>
      </c>
      <c r="AI288">
        <f ca="1"/>
        <v>4</v>
      </c>
      <c r="AJ288">
        <f ca="1"/>
        <v>16</v>
      </c>
      <c r="AL288">
        <f ca="1"/>
        <v>4</v>
      </c>
      <c r="AM288">
        <f ca="1"/>
        <v>16</v>
      </c>
      <c r="AO288">
        <f ca="1"/>
        <v>4</v>
      </c>
      <c r="AP288">
        <f ca="1"/>
        <v>16</v>
      </c>
      <c r="AR288">
        <f ca="1"/>
        <v>4</v>
      </c>
      <c r="AS288">
        <f ca="1"/>
        <v>11</v>
      </c>
      <c r="AU288">
        <f ca="1"/>
        <v>4</v>
      </c>
      <c r="AV288">
        <f ca="1"/>
        <v>11</v>
      </c>
      <c r="AX288">
        <f ca="1"/>
        <v>4</v>
      </c>
      <c r="AY288">
        <f ca="1"/>
        <v>11</v>
      </c>
      <c r="BA288">
        <f ca="1"/>
        <v>4</v>
      </c>
      <c r="BB288">
        <f ca="1"/>
        <v>11</v>
      </c>
      <c r="BD288">
        <f ca="1"/>
        <v>4</v>
      </c>
      <c r="BE288">
        <f ca="1"/>
        <v>11</v>
      </c>
      <c r="BG288">
        <f ca="1"/>
        <v>4</v>
      </c>
      <c r="BH288">
        <f ca="1"/>
        <v>11</v>
      </c>
      <c r="BJ288">
        <f ca="1"/>
        <v>4</v>
      </c>
      <c r="BK288">
        <f ca="1"/>
        <v>11</v>
      </c>
      <c r="BM288">
        <f ca="1"/>
        <v>4</v>
      </c>
      <c r="BN288">
        <f ca="1"/>
        <v>11</v>
      </c>
      <c r="BP288">
        <f ca="1"/>
        <v>4</v>
      </c>
      <c r="BQ288">
        <f ca="1"/>
        <v>11</v>
      </c>
    </row>
    <row r="289" spans="1:69" x14ac:dyDescent="0.25">
      <c r="A289">
        <v>286</v>
      </c>
      <c r="B289">
        <v>14</v>
      </c>
      <c r="C289">
        <v>6</v>
      </c>
      <c r="D289">
        <f ca="1"/>
        <v>968.35737204815041</v>
      </c>
      <c r="E289">
        <f ca="1"/>
        <v>10</v>
      </c>
      <c r="F289">
        <f ca="1"/>
        <v>8</v>
      </c>
      <c r="H289">
        <f ca="1"/>
        <v>10</v>
      </c>
      <c r="I289">
        <f ca="1"/>
        <v>8</v>
      </c>
      <c r="K289">
        <f ca="1"/>
        <v>10</v>
      </c>
      <c r="L289">
        <f ca="1"/>
        <v>8</v>
      </c>
      <c r="N289">
        <f ca="1"/>
        <v>10</v>
      </c>
      <c r="O289">
        <f ca="1"/>
        <v>8</v>
      </c>
      <c r="Q289">
        <f ca="1"/>
        <v>10</v>
      </c>
      <c r="R289">
        <f ca="1"/>
        <v>8</v>
      </c>
      <c r="T289">
        <f ca="1"/>
        <v>10</v>
      </c>
      <c r="U289">
        <f ca="1"/>
        <v>8</v>
      </c>
      <c r="W289">
        <f ca="1"/>
        <v>10</v>
      </c>
      <c r="X289">
        <f ca="1"/>
        <v>8</v>
      </c>
      <c r="Z289">
        <f ca="1"/>
        <v>10</v>
      </c>
      <c r="AA289">
        <f ca="1"/>
        <v>8</v>
      </c>
      <c r="AC289">
        <f ca="1"/>
        <v>10</v>
      </c>
      <c r="AD289">
        <f ca="1"/>
        <v>8</v>
      </c>
      <c r="AF289">
        <f ca="1"/>
        <v>10</v>
      </c>
      <c r="AG289">
        <f ca="1"/>
        <v>8</v>
      </c>
      <c r="AI289">
        <f ca="1"/>
        <v>10</v>
      </c>
      <c r="AJ289">
        <f ca="1"/>
        <v>8</v>
      </c>
      <c r="AL289">
        <f ca="1"/>
        <v>10</v>
      </c>
      <c r="AM289">
        <f ca="1"/>
        <v>8</v>
      </c>
      <c r="AO289">
        <f ca="1"/>
        <v>10</v>
      </c>
      <c r="AP289">
        <f ca="1"/>
        <v>8</v>
      </c>
      <c r="AR289">
        <f ca="1"/>
        <v>10</v>
      </c>
      <c r="AS289">
        <f ca="1"/>
        <v>8</v>
      </c>
      <c r="AU289">
        <f ca="1"/>
        <v>10</v>
      </c>
      <c r="AV289">
        <f ca="1"/>
        <v>8</v>
      </c>
      <c r="AX289">
        <f ca="1"/>
        <v>10</v>
      </c>
      <c r="AY289">
        <f ca="1"/>
        <v>2</v>
      </c>
      <c r="BA289">
        <f ca="1"/>
        <v>10</v>
      </c>
      <c r="BB289">
        <f ca="1"/>
        <v>2</v>
      </c>
      <c r="BD289">
        <f ca="1"/>
        <v>10</v>
      </c>
      <c r="BE289">
        <f ca="1"/>
        <v>2</v>
      </c>
      <c r="BG289">
        <f ca="1"/>
        <v>10</v>
      </c>
      <c r="BH289">
        <f ca="1"/>
        <v>2</v>
      </c>
      <c r="BJ289">
        <f ca="1"/>
        <v>10</v>
      </c>
      <c r="BK289">
        <f ca="1"/>
        <v>2</v>
      </c>
      <c r="BM289">
        <f ca="1"/>
        <v>10</v>
      </c>
      <c r="BN289">
        <f ca="1"/>
        <v>2</v>
      </c>
      <c r="BP289">
        <f ca="1"/>
        <v>10</v>
      </c>
      <c r="BQ289">
        <f ca="1"/>
        <v>2</v>
      </c>
    </row>
    <row r="290" spans="1:69" x14ac:dyDescent="0.25">
      <c r="A290">
        <v>287</v>
      </c>
      <c r="B290">
        <v>14</v>
      </c>
      <c r="C290">
        <v>7</v>
      </c>
      <c r="D290">
        <f ca="1"/>
        <v>543.21726776677485</v>
      </c>
      <c r="E290">
        <f ca="1"/>
        <v>8</v>
      </c>
      <c r="F290">
        <f ca="1"/>
        <v>10</v>
      </c>
      <c r="H290">
        <f ca="1"/>
        <v>8</v>
      </c>
      <c r="I290">
        <f ca="1"/>
        <v>10</v>
      </c>
      <c r="K290">
        <f ca="1"/>
        <v>8</v>
      </c>
      <c r="L290">
        <f ca="1"/>
        <v>10</v>
      </c>
      <c r="N290">
        <f ca="1"/>
        <v>8</v>
      </c>
      <c r="O290">
        <f ca="1"/>
        <v>10</v>
      </c>
      <c r="Q290">
        <f ca="1"/>
        <v>8</v>
      </c>
      <c r="R290">
        <f ca="1"/>
        <v>10</v>
      </c>
      <c r="T290">
        <f ca="1"/>
        <v>8</v>
      </c>
      <c r="U290">
        <f ca="1"/>
        <v>10</v>
      </c>
      <c r="W290">
        <f ca="1"/>
        <v>8</v>
      </c>
      <c r="X290">
        <f ca="1"/>
        <v>10</v>
      </c>
      <c r="Z290">
        <f ca="1"/>
        <v>8</v>
      </c>
      <c r="AA290">
        <f ca="1"/>
        <v>10</v>
      </c>
      <c r="AC290">
        <f ca="1"/>
        <v>8</v>
      </c>
      <c r="AD290">
        <f ca="1"/>
        <v>10</v>
      </c>
      <c r="AF290">
        <f ca="1"/>
        <v>8</v>
      </c>
      <c r="AG290">
        <f ca="1"/>
        <v>10</v>
      </c>
      <c r="AI290">
        <f ca="1"/>
        <v>8</v>
      </c>
      <c r="AJ290">
        <f ca="1"/>
        <v>10</v>
      </c>
      <c r="AL290">
        <f ca="1"/>
        <v>8</v>
      </c>
      <c r="AM290">
        <f ca="1"/>
        <v>10</v>
      </c>
      <c r="AO290">
        <f ca="1"/>
        <v>8</v>
      </c>
      <c r="AP290">
        <f ca="1"/>
        <v>10</v>
      </c>
      <c r="AR290">
        <f ca="1"/>
        <v>8</v>
      </c>
      <c r="AS290">
        <f ca="1"/>
        <v>10</v>
      </c>
      <c r="AU290">
        <f ca="1"/>
        <v>8</v>
      </c>
      <c r="AV290">
        <f ca="1"/>
        <v>10</v>
      </c>
      <c r="AX290">
        <f ca="1"/>
        <v>2</v>
      </c>
      <c r="AY290">
        <f ca="1"/>
        <v>10</v>
      </c>
      <c r="BA290">
        <f ca="1"/>
        <v>2</v>
      </c>
      <c r="BB290">
        <f ca="1"/>
        <v>10</v>
      </c>
      <c r="BD290">
        <f ca="1"/>
        <v>2</v>
      </c>
      <c r="BE290">
        <f ca="1"/>
        <v>10</v>
      </c>
      <c r="BG290">
        <f ca="1"/>
        <v>2</v>
      </c>
      <c r="BH290">
        <f ca="1"/>
        <v>10</v>
      </c>
      <c r="BJ290">
        <f ca="1"/>
        <v>2</v>
      </c>
      <c r="BK290">
        <f ca="1"/>
        <v>10</v>
      </c>
      <c r="BM290">
        <f ca="1"/>
        <v>2</v>
      </c>
      <c r="BN290">
        <f ca="1"/>
        <v>10</v>
      </c>
      <c r="BP290">
        <f ca="1"/>
        <v>2</v>
      </c>
      <c r="BQ290">
        <f ca="1"/>
        <v>10</v>
      </c>
    </row>
    <row r="291" spans="1:69" x14ac:dyDescent="0.25">
      <c r="A291">
        <v>288</v>
      </c>
      <c r="B291">
        <v>14</v>
      </c>
      <c r="C291">
        <v>8</v>
      </c>
      <c r="D291">
        <f ca="1"/>
        <v>493.81170500505556</v>
      </c>
      <c r="E291">
        <f ca="1"/>
        <v>19</v>
      </c>
      <c r="F291">
        <f ca="1"/>
        <v>18</v>
      </c>
      <c r="H291">
        <f ca="1"/>
        <v>0</v>
      </c>
      <c r="I291">
        <f ca="1"/>
        <v>18</v>
      </c>
      <c r="K291">
        <f ca="1"/>
        <v>0</v>
      </c>
      <c r="L291">
        <f ca="1"/>
        <v>18</v>
      </c>
      <c r="N291">
        <f ca="1"/>
        <v>0</v>
      </c>
      <c r="O291">
        <f ca="1"/>
        <v>18</v>
      </c>
      <c r="Q291">
        <f ca="1"/>
        <v>0</v>
      </c>
      <c r="R291">
        <f ca="1"/>
        <v>18</v>
      </c>
      <c r="T291">
        <f ca="1"/>
        <v>0</v>
      </c>
      <c r="U291">
        <f ca="1"/>
        <v>18</v>
      </c>
      <c r="W291">
        <f ca="1"/>
        <v>0</v>
      </c>
      <c r="X291">
        <f ca="1"/>
        <v>18</v>
      </c>
      <c r="Z291">
        <f ca="1"/>
        <v>0</v>
      </c>
      <c r="AA291">
        <f ca="1"/>
        <v>18</v>
      </c>
      <c r="AC291">
        <f ca="1"/>
        <v>0</v>
      </c>
      <c r="AD291">
        <f ca="1"/>
        <v>18</v>
      </c>
      <c r="AF291">
        <f ca="1"/>
        <v>0</v>
      </c>
      <c r="AG291">
        <f ca="1"/>
        <v>17</v>
      </c>
      <c r="AI291">
        <f ca="1"/>
        <v>0</v>
      </c>
      <c r="AJ291">
        <f ca="1"/>
        <v>17</v>
      </c>
      <c r="AL291">
        <f ca="1"/>
        <v>0</v>
      </c>
      <c r="AM291">
        <f ca="1"/>
        <v>17</v>
      </c>
      <c r="AO291">
        <f ca="1"/>
        <v>0</v>
      </c>
      <c r="AP291">
        <f ca="1"/>
        <v>17</v>
      </c>
      <c r="AR291">
        <f ca="1"/>
        <v>0</v>
      </c>
      <c r="AS291">
        <f ca="1"/>
        <v>17</v>
      </c>
      <c r="AU291">
        <f ca="1"/>
        <v>0</v>
      </c>
      <c r="AV291">
        <f ca="1"/>
        <v>17</v>
      </c>
      <c r="AX291">
        <f ca="1"/>
        <v>0</v>
      </c>
      <c r="AY291">
        <f ca="1"/>
        <v>17</v>
      </c>
      <c r="BA291">
        <f ca="1"/>
        <v>0</v>
      </c>
      <c r="BB291">
        <f ca="1"/>
        <v>17</v>
      </c>
      <c r="BD291">
        <f ca="1"/>
        <v>14</v>
      </c>
      <c r="BE291">
        <f ca="1"/>
        <v>17</v>
      </c>
      <c r="BG291">
        <f ca="1"/>
        <v>14</v>
      </c>
      <c r="BH291">
        <f ca="1"/>
        <v>17</v>
      </c>
      <c r="BJ291">
        <f ca="1"/>
        <v>14</v>
      </c>
      <c r="BK291">
        <f ca="1"/>
        <v>2</v>
      </c>
      <c r="BM291">
        <f ca="1"/>
        <v>14</v>
      </c>
      <c r="BN291">
        <f ca="1"/>
        <v>2</v>
      </c>
      <c r="BP291">
        <f ca="1"/>
        <v>3</v>
      </c>
      <c r="BQ291">
        <f ca="1"/>
        <v>2</v>
      </c>
    </row>
    <row r="292" spans="1:69" x14ac:dyDescent="0.25">
      <c r="A292">
        <v>289</v>
      </c>
      <c r="B292">
        <v>14</v>
      </c>
      <c r="C292">
        <v>9</v>
      </c>
      <c r="D292">
        <f ca="1"/>
        <v>597.22776224820632</v>
      </c>
      <c r="E292">
        <f ca="1"/>
        <v>18</v>
      </c>
      <c r="F292">
        <f ca="1"/>
        <v>19</v>
      </c>
      <c r="H292">
        <f ca="1"/>
        <v>18</v>
      </c>
      <c r="I292">
        <f ca="1"/>
        <v>0</v>
      </c>
      <c r="K292">
        <f ca="1"/>
        <v>18</v>
      </c>
      <c r="L292">
        <f ca="1"/>
        <v>0</v>
      </c>
      <c r="N292">
        <f ca="1"/>
        <v>18</v>
      </c>
      <c r="O292">
        <f ca="1"/>
        <v>0</v>
      </c>
      <c r="Q292">
        <f ca="1"/>
        <v>18</v>
      </c>
      <c r="R292">
        <f ca="1"/>
        <v>0</v>
      </c>
      <c r="T292">
        <f ca="1"/>
        <v>18</v>
      </c>
      <c r="U292">
        <f ca="1"/>
        <v>0</v>
      </c>
      <c r="W292">
        <f ca="1"/>
        <v>18</v>
      </c>
      <c r="X292">
        <f ca="1"/>
        <v>0</v>
      </c>
      <c r="Z292">
        <f ca="1"/>
        <v>18</v>
      </c>
      <c r="AA292">
        <f ca="1"/>
        <v>0</v>
      </c>
      <c r="AC292">
        <f ca="1"/>
        <v>18</v>
      </c>
      <c r="AD292">
        <f ca="1"/>
        <v>0</v>
      </c>
      <c r="AF292">
        <f ca="1"/>
        <v>17</v>
      </c>
      <c r="AG292">
        <f ca="1"/>
        <v>0</v>
      </c>
      <c r="AI292">
        <f ca="1"/>
        <v>17</v>
      </c>
      <c r="AJ292">
        <f ca="1"/>
        <v>0</v>
      </c>
      <c r="AL292">
        <f ca="1"/>
        <v>17</v>
      </c>
      <c r="AM292">
        <f ca="1"/>
        <v>0</v>
      </c>
      <c r="AO292">
        <f ca="1"/>
        <v>17</v>
      </c>
      <c r="AP292">
        <f ca="1"/>
        <v>0</v>
      </c>
      <c r="AR292">
        <f ca="1"/>
        <v>17</v>
      </c>
      <c r="AS292">
        <f ca="1"/>
        <v>0</v>
      </c>
      <c r="AU292">
        <f ca="1"/>
        <v>17</v>
      </c>
      <c r="AV292">
        <f ca="1"/>
        <v>0</v>
      </c>
      <c r="AX292">
        <f ca="1"/>
        <v>17</v>
      </c>
      <c r="AY292">
        <f ca="1"/>
        <v>0</v>
      </c>
      <c r="BA292">
        <f ca="1"/>
        <v>17</v>
      </c>
      <c r="BB292">
        <f ca="1"/>
        <v>0</v>
      </c>
      <c r="BD292">
        <f ca="1"/>
        <v>17</v>
      </c>
      <c r="BE292">
        <f ca="1"/>
        <v>14</v>
      </c>
      <c r="BG292">
        <f ca="1"/>
        <v>17</v>
      </c>
      <c r="BH292">
        <f ca="1"/>
        <v>14</v>
      </c>
      <c r="BJ292">
        <f ca="1"/>
        <v>2</v>
      </c>
      <c r="BK292">
        <f ca="1"/>
        <v>14</v>
      </c>
      <c r="BM292">
        <f ca="1"/>
        <v>2</v>
      </c>
      <c r="BN292">
        <f ca="1"/>
        <v>14</v>
      </c>
      <c r="BP292">
        <f ca="1"/>
        <v>2</v>
      </c>
      <c r="BQ292">
        <f ca="1"/>
        <v>3</v>
      </c>
    </row>
    <row r="293" spans="1:69" x14ac:dyDescent="0.25">
      <c r="A293">
        <v>290</v>
      </c>
      <c r="B293">
        <v>14</v>
      </c>
      <c r="C293">
        <v>10</v>
      </c>
      <c r="D293">
        <f ca="1"/>
        <v>960.64041139231699</v>
      </c>
      <c r="E293">
        <f ca="1"/>
        <v>18</v>
      </c>
      <c r="F293">
        <f ca="1"/>
        <v>12</v>
      </c>
      <c r="H293">
        <f ca="1"/>
        <v>18</v>
      </c>
      <c r="I293">
        <f ca="1"/>
        <v>12</v>
      </c>
      <c r="K293">
        <f ca="1"/>
        <v>18</v>
      </c>
      <c r="L293">
        <f ca="1"/>
        <v>12</v>
      </c>
      <c r="N293">
        <f ca="1"/>
        <v>18</v>
      </c>
      <c r="O293">
        <f ca="1"/>
        <v>12</v>
      </c>
      <c r="Q293">
        <f ca="1"/>
        <v>18</v>
      </c>
      <c r="R293">
        <f ca="1"/>
        <v>12</v>
      </c>
      <c r="T293">
        <f ca="1"/>
        <v>18</v>
      </c>
      <c r="U293">
        <f ca="1"/>
        <v>12</v>
      </c>
      <c r="W293">
        <f ca="1"/>
        <v>18</v>
      </c>
      <c r="X293">
        <f ca="1"/>
        <v>12</v>
      </c>
      <c r="Z293">
        <f ca="1"/>
        <v>18</v>
      </c>
      <c r="AA293">
        <f ca="1"/>
        <v>12</v>
      </c>
      <c r="AC293">
        <f ca="1"/>
        <v>18</v>
      </c>
      <c r="AD293">
        <f ca="1"/>
        <v>12</v>
      </c>
      <c r="AF293">
        <f ca="1"/>
        <v>17</v>
      </c>
      <c r="AG293">
        <f ca="1"/>
        <v>12</v>
      </c>
      <c r="AI293">
        <f ca="1"/>
        <v>17</v>
      </c>
      <c r="AJ293">
        <f ca="1"/>
        <v>12</v>
      </c>
      <c r="AL293">
        <f ca="1"/>
        <v>17</v>
      </c>
      <c r="AM293">
        <f ca="1"/>
        <v>9</v>
      </c>
      <c r="AO293">
        <f ca="1"/>
        <v>17</v>
      </c>
      <c r="AP293">
        <f ca="1"/>
        <v>9</v>
      </c>
      <c r="AR293">
        <f ca="1"/>
        <v>17</v>
      </c>
      <c r="AS293">
        <f ca="1"/>
        <v>9</v>
      </c>
      <c r="AU293">
        <f ca="1"/>
        <v>17</v>
      </c>
      <c r="AV293">
        <f ca="1"/>
        <v>9</v>
      </c>
      <c r="AX293">
        <f ca="1"/>
        <v>17</v>
      </c>
      <c r="AY293">
        <f ca="1"/>
        <v>9</v>
      </c>
      <c r="BA293">
        <f ca="1"/>
        <v>17</v>
      </c>
      <c r="BB293">
        <f ca="1"/>
        <v>9</v>
      </c>
      <c r="BD293">
        <f ca="1"/>
        <v>17</v>
      </c>
      <c r="BE293">
        <f ca="1"/>
        <v>9</v>
      </c>
      <c r="BG293">
        <f ca="1"/>
        <v>17</v>
      </c>
      <c r="BH293">
        <f ca="1"/>
        <v>9</v>
      </c>
      <c r="BJ293">
        <f ca="1"/>
        <v>2</v>
      </c>
      <c r="BK293">
        <f ca="1"/>
        <v>9</v>
      </c>
      <c r="BM293">
        <f ca="1"/>
        <v>2</v>
      </c>
      <c r="BN293">
        <f ca="1"/>
        <v>9</v>
      </c>
      <c r="BP293">
        <f ca="1"/>
        <v>2</v>
      </c>
      <c r="BQ293">
        <f ca="1"/>
        <v>9</v>
      </c>
    </row>
    <row r="294" spans="1:69" x14ac:dyDescent="0.25">
      <c r="A294">
        <v>291</v>
      </c>
      <c r="B294">
        <v>14</v>
      </c>
      <c r="C294">
        <v>11</v>
      </c>
      <c r="D294">
        <f ca="1"/>
        <v>652.59252217597464</v>
      </c>
      <c r="E294">
        <f ca="1"/>
        <v>12</v>
      </c>
      <c r="F294">
        <f ca="1"/>
        <v>18</v>
      </c>
      <c r="H294">
        <f ca="1"/>
        <v>12</v>
      </c>
      <c r="I294">
        <f ca="1"/>
        <v>18</v>
      </c>
      <c r="K294">
        <f ca="1"/>
        <v>12</v>
      </c>
      <c r="L294">
        <f ca="1"/>
        <v>18</v>
      </c>
      <c r="N294">
        <f ca="1"/>
        <v>12</v>
      </c>
      <c r="O294">
        <f ca="1"/>
        <v>18</v>
      </c>
      <c r="Q294">
        <f ca="1"/>
        <v>12</v>
      </c>
      <c r="R294">
        <f ca="1"/>
        <v>18</v>
      </c>
      <c r="T294">
        <f ca="1"/>
        <v>12</v>
      </c>
      <c r="U294">
        <f ca="1"/>
        <v>18</v>
      </c>
      <c r="W294">
        <f ca="1"/>
        <v>12</v>
      </c>
      <c r="X294">
        <f ca="1"/>
        <v>18</v>
      </c>
      <c r="Z294">
        <f ca="1"/>
        <v>12</v>
      </c>
      <c r="AA294">
        <f ca="1"/>
        <v>18</v>
      </c>
      <c r="AC294">
        <f ca="1"/>
        <v>12</v>
      </c>
      <c r="AD294">
        <f ca="1"/>
        <v>18</v>
      </c>
      <c r="AF294">
        <f ca="1"/>
        <v>12</v>
      </c>
      <c r="AG294">
        <f ca="1"/>
        <v>17</v>
      </c>
      <c r="AI294">
        <f ca="1"/>
        <v>12</v>
      </c>
      <c r="AJ294">
        <f ca="1"/>
        <v>17</v>
      </c>
      <c r="AL294">
        <f ca="1"/>
        <v>9</v>
      </c>
      <c r="AM294">
        <f ca="1"/>
        <v>17</v>
      </c>
      <c r="AO294">
        <f ca="1"/>
        <v>9</v>
      </c>
      <c r="AP294">
        <f ca="1"/>
        <v>17</v>
      </c>
      <c r="AR294">
        <f ca="1"/>
        <v>9</v>
      </c>
      <c r="AS294">
        <f ca="1"/>
        <v>17</v>
      </c>
      <c r="AU294">
        <f ca="1"/>
        <v>9</v>
      </c>
      <c r="AV294">
        <f ca="1"/>
        <v>17</v>
      </c>
      <c r="AX294">
        <f ca="1"/>
        <v>9</v>
      </c>
      <c r="AY294">
        <f ca="1"/>
        <v>17</v>
      </c>
      <c r="BA294">
        <f ca="1"/>
        <v>9</v>
      </c>
      <c r="BB294">
        <f ca="1"/>
        <v>17</v>
      </c>
      <c r="BD294">
        <f ca="1"/>
        <v>9</v>
      </c>
      <c r="BE294">
        <f ca="1"/>
        <v>17</v>
      </c>
      <c r="BG294">
        <f ca="1"/>
        <v>9</v>
      </c>
      <c r="BH294">
        <f ca="1"/>
        <v>17</v>
      </c>
      <c r="BJ294">
        <f ca="1"/>
        <v>9</v>
      </c>
      <c r="BK294">
        <f ca="1"/>
        <v>2</v>
      </c>
      <c r="BM294">
        <f ca="1"/>
        <v>9</v>
      </c>
      <c r="BN294">
        <f ca="1"/>
        <v>2</v>
      </c>
      <c r="BP294">
        <f ca="1"/>
        <v>9</v>
      </c>
      <c r="BQ294">
        <f ca="1"/>
        <v>2</v>
      </c>
    </row>
    <row r="295" spans="1:69" x14ac:dyDescent="0.25">
      <c r="A295">
        <v>292</v>
      </c>
      <c r="B295">
        <v>14</v>
      </c>
      <c r="C295">
        <v>12</v>
      </c>
      <c r="D295">
        <f ca="1"/>
        <v>816.39328757652095</v>
      </c>
      <c r="E295">
        <f ca="1"/>
        <v>17</v>
      </c>
      <c r="F295">
        <f ca="1"/>
        <v>12</v>
      </c>
      <c r="H295">
        <f ca="1"/>
        <v>17</v>
      </c>
      <c r="I295">
        <f ca="1"/>
        <v>12</v>
      </c>
      <c r="K295">
        <f ca="1"/>
        <v>17</v>
      </c>
      <c r="L295">
        <f ca="1"/>
        <v>12</v>
      </c>
      <c r="N295">
        <f ca="1"/>
        <v>17</v>
      </c>
      <c r="O295">
        <f ca="1"/>
        <v>12</v>
      </c>
      <c r="Q295">
        <f ca="1"/>
        <v>17</v>
      </c>
      <c r="R295">
        <f ca="1"/>
        <v>12</v>
      </c>
      <c r="T295">
        <f ca="1"/>
        <v>17</v>
      </c>
      <c r="U295">
        <f ca="1"/>
        <v>12</v>
      </c>
      <c r="W295">
        <f ca="1"/>
        <v>17</v>
      </c>
      <c r="X295">
        <f ca="1"/>
        <v>12</v>
      </c>
      <c r="Z295">
        <f ca="1"/>
        <v>17</v>
      </c>
      <c r="AA295">
        <f ca="1"/>
        <v>12</v>
      </c>
      <c r="AC295">
        <f ca="1"/>
        <v>17</v>
      </c>
      <c r="AD295">
        <f ca="1"/>
        <v>12</v>
      </c>
      <c r="AF295">
        <f ca="1"/>
        <v>17</v>
      </c>
      <c r="AG295">
        <f ca="1"/>
        <v>12</v>
      </c>
      <c r="AI295">
        <f ca="1"/>
        <v>17</v>
      </c>
      <c r="AJ295">
        <f ca="1"/>
        <v>12</v>
      </c>
      <c r="AL295">
        <f ca="1"/>
        <v>17</v>
      </c>
      <c r="AM295">
        <f ca="1"/>
        <v>9</v>
      </c>
      <c r="AO295">
        <f ca="1"/>
        <v>17</v>
      </c>
      <c r="AP295">
        <f ca="1"/>
        <v>9</v>
      </c>
      <c r="AR295">
        <f ca="1"/>
        <v>17</v>
      </c>
      <c r="AS295">
        <f ca="1"/>
        <v>9</v>
      </c>
      <c r="AU295">
        <f ca="1"/>
        <v>17</v>
      </c>
      <c r="AV295">
        <f ca="1"/>
        <v>9</v>
      </c>
      <c r="AX295">
        <f ca="1"/>
        <v>17</v>
      </c>
      <c r="AY295">
        <f ca="1"/>
        <v>9</v>
      </c>
      <c r="BA295">
        <f ca="1"/>
        <v>17</v>
      </c>
      <c r="BB295">
        <f ca="1"/>
        <v>9</v>
      </c>
      <c r="BD295">
        <f ca="1"/>
        <v>17</v>
      </c>
      <c r="BE295">
        <f ca="1"/>
        <v>9</v>
      </c>
      <c r="BG295">
        <f ca="1"/>
        <v>17</v>
      </c>
      <c r="BH295">
        <f ca="1"/>
        <v>9</v>
      </c>
      <c r="BJ295">
        <f ca="1"/>
        <v>2</v>
      </c>
      <c r="BK295">
        <f ca="1"/>
        <v>9</v>
      </c>
      <c r="BM295">
        <f ca="1"/>
        <v>2</v>
      </c>
      <c r="BN295">
        <f ca="1"/>
        <v>9</v>
      </c>
      <c r="BP295">
        <f ca="1"/>
        <v>2</v>
      </c>
      <c r="BQ295">
        <f ca="1"/>
        <v>9</v>
      </c>
    </row>
    <row r="296" spans="1:69" x14ac:dyDescent="0.25">
      <c r="A296">
        <v>293</v>
      </c>
      <c r="B296">
        <v>14</v>
      </c>
      <c r="C296">
        <v>13</v>
      </c>
      <c r="D296">
        <f ca="1"/>
        <v>1000.1454894164149</v>
      </c>
      <c r="E296">
        <f ca="1"/>
        <v>12</v>
      </c>
      <c r="F296">
        <f ca="1"/>
        <v>17</v>
      </c>
      <c r="H296">
        <f ca="1"/>
        <v>12</v>
      </c>
      <c r="I296">
        <f ca="1"/>
        <v>17</v>
      </c>
      <c r="K296">
        <f ca="1"/>
        <v>12</v>
      </c>
      <c r="L296">
        <f ca="1"/>
        <v>17</v>
      </c>
      <c r="N296">
        <f ca="1"/>
        <v>12</v>
      </c>
      <c r="O296">
        <f ca="1"/>
        <v>17</v>
      </c>
      <c r="Q296">
        <f ca="1"/>
        <v>12</v>
      </c>
      <c r="R296">
        <f ca="1"/>
        <v>17</v>
      </c>
      <c r="T296">
        <f ca="1"/>
        <v>12</v>
      </c>
      <c r="U296">
        <f ca="1"/>
        <v>17</v>
      </c>
      <c r="W296">
        <f ca="1"/>
        <v>12</v>
      </c>
      <c r="X296">
        <f ca="1"/>
        <v>17</v>
      </c>
      <c r="Z296">
        <f ca="1"/>
        <v>12</v>
      </c>
      <c r="AA296">
        <f ca="1"/>
        <v>17</v>
      </c>
      <c r="AC296">
        <f ca="1"/>
        <v>12</v>
      </c>
      <c r="AD296">
        <f ca="1"/>
        <v>17</v>
      </c>
      <c r="AF296">
        <f ca="1"/>
        <v>12</v>
      </c>
      <c r="AG296">
        <f ca="1"/>
        <v>17</v>
      </c>
      <c r="AI296">
        <f ca="1"/>
        <v>12</v>
      </c>
      <c r="AJ296">
        <f ca="1"/>
        <v>17</v>
      </c>
      <c r="AL296">
        <f ca="1"/>
        <v>9</v>
      </c>
      <c r="AM296">
        <f ca="1"/>
        <v>17</v>
      </c>
      <c r="AO296">
        <f ca="1"/>
        <v>9</v>
      </c>
      <c r="AP296">
        <f ca="1"/>
        <v>17</v>
      </c>
      <c r="AR296">
        <f ca="1"/>
        <v>9</v>
      </c>
      <c r="AS296">
        <f ca="1"/>
        <v>17</v>
      </c>
      <c r="AU296">
        <f ca="1"/>
        <v>9</v>
      </c>
      <c r="AV296">
        <f ca="1"/>
        <v>17</v>
      </c>
      <c r="AX296">
        <f ca="1"/>
        <v>9</v>
      </c>
      <c r="AY296">
        <f ca="1"/>
        <v>17</v>
      </c>
      <c r="BA296">
        <f ca="1"/>
        <v>9</v>
      </c>
      <c r="BB296">
        <f ca="1"/>
        <v>17</v>
      </c>
      <c r="BD296">
        <f ca="1"/>
        <v>9</v>
      </c>
      <c r="BE296">
        <f ca="1"/>
        <v>17</v>
      </c>
      <c r="BG296">
        <f ca="1"/>
        <v>9</v>
      </c>
      <c r="BH296">
        <f ca="1"/>
        <v>17</v>
      </c>
      <c r="BJ296">
        <f ca="1"/>
        <v>9</v>
      </c>
      <c r="BK296">
        <f ca="1"/>
        <v>2</v>
      </c>
      <c r="BM296">
        <f ca="1"/>
        <v>9</v>
      </c>
      <c r="BN296">
        <f ca="1"/>
        <v>2</v>
      </c>
      <c r="BP296">
        <f ca="1"/>
        <v>9</v>
      </c>
      <c r="BQ296">
        <f ca="1"/>
        <v>2</v>
      </c>
    </row>
    <row r="297" spans="1:69" x14ac:dyDescent="0.25">
      <c r="A297">
        <v>294</v>
      </c>
      <c r="B297">
        <v>14</v>
      </c>
      <c r="C297">
        <v>14</v>
      </c>
      <c r="D297">
        <f ca="1"/>
        <v>0</v>
      </c>
      <c r="E297">
        <f ca="1"/>
        <v>18</v>
      </c>
      <c r="F297">
        <f ca="1"/>
        <v>16</v>
      </c>
      <c r="H297">
        <f ca="1"/>
        <v>18</v>
      </c>
      <c r="I297">
        <f ca="1"/>
        <v>16</v>
      </c>
      <c r="K297">
        <f ca="1"/>
        <v>18</v>
      </c>
      <c r="L297">
        <f ca="1"/>
        <v>16</v>
      </c>
      <c r="N297">
        <f ca="1"/>
        <v>18</v>
      </c>
      <c r="O297">
        <f ca="1"/>
        <v>16</v>
      </c>
      <c r="Q297">
        <f ca="1"/>
        <v>18</v>
      </c>
      <c r="R297">
        <f ca="1"/>
        <v>16</v>
      </c>
      <c r="T297">
        <f ca="1"/>
        <v>18</v>
      </c>
      <c r="U297">
        <f ca="1"/>
        <v>16</v>
      </c>
      <c r="W297">
        <f ca="1"/>
        <v>18</v>
      </c>
      <c r="X297">
        <f ca="1"/>
        <v>16</v>
      </c>
      <c r="Z297">
        <f ca="1"/>
        <v>18</v>
      </c>
      <c r="AA297">
        <f ca="1"/>
        <v>16</v>
      </c>
      <c r="AC297">
        <f ca="1"/>
        <v>18</v>
      </c>
      <c r="AD297">
        <f ca="1"/>
        <v>16</v>
      </c>
      <c r="AF297">
        <f ca="1"/>
        <v>17</v>
      </c>
      <c r="AG297">
        <f ca="1"/>
        <v>16</v>
      </c>
      <c r="AI297">
        <f ca="1"/>
        <v>17</v>
      </c>
      <c r="AJ297">
        <f ca="1"/>
        <v>16</v>
      </c>
      <c r="AL297">
        <f ca="1"/>
        <v>17</v>
      </c>
      <c r="AM297">
        <f ca="1"/>
        <v>16</v>
      </c>
      <c r="AO297">
        <f ca="1"/>
        <v>17</v>
      </c>
      <c r="AP297">
        <f ca="1"/>
        <v>16</v>
      </c>
      <c r="AR297">
        <f ca="1"/>
        <v>17</v>
      </c>
      <c r="AS297">
        <f ca="1"/>
        <v>11</v>
      </c>
      <c r="AU297">
        <f ca="1"/>
        <v>17</v>
      </c>
      <c r="AV297">
        <f ca="1"/>
        <v>11</v>
      </c>
      <c r="AX297">
        <f ca="1"/>
        <v>17</v>
      </c>
      <c r="AY297">
        <f ca="1"/>
        <v>11</v>
      </c>
      <c r="BA297">
        <f ca="1"/>
        <v>17</v>
      </c>
      <c r="BB297">
        <f ca="1"/>
        <v>11</v>
      </c>
      <c r="BD297">
        <f ca="1"/>
        <v>17</v>
      </c>
      <c r="BE297">
        <f ca="1"/>
        <v>11</v>
      </c>
      <c r="BG297">
        <f ca="1"/>
        <v>17</v>
      </c>
      <c r="BH297">
        <f ca="1"/>
        <v>11</v>
      </c>
      <c r="BJ297">
        <f ca="1"/>
        <v>2</v>
      </c>
      <c r="BK297">
        <f ca="1"/>
        <v>11</v>
      </c>
      <c r="BM297">
        <f ca="1"/>
        <v>2</v>
      </c>
      <c r="BN297">
        <f ca="1"/>
        <v>11</v>
      </c>
      <c r="BP297">
        <f ca="1"/>
        <v>2</v>
      </c>
      <c r="BQ297">
        <f ca="1"/>
        <v>11</v>
      </c>
    </row>
    <row r="298" spans="1:69" x14ac:dyDescent="0.25">
      <c r="A298">
        <v>295</v>
      </c>
      <c r="B298">
        <v>14</v>
      </c>
      <c r="C298">
        <v>15</v>
      </c>
      <c r="D298">
        <f ca="1"/>
        <v>802.3814554188051</v>
      </c>
      <c r="E298">
        <f ca="1"/>
        <v>16</v>
      </c>
      <c r="F298">
        <f ca="1"/>
        <v>18</v>
      </c>
      <c r="H298">
        <f ca="1"/>
        <v>16</v>
      </c>
      <c r="I298">
        <f ca="1"/>
        <v>18</v>
      </c>
      <c r="K298">
        <f ca="1"/>
        <v>16</v>
      </c>
      <c r="L298">
        <f ca="1"/>
        <v>18</v>
      </c>
      <c r="N298">
        <f ca="1"/>
        <v>16</v>
      </c>
      <c r="O298">
        <f ca="1"/>
        <v>18</v>
      </c>
      <c r="Q298">
        <f ca="1"/>
        <v>16</v>
      </c>
      <c r="R298">
        <f ca="1"/>
        <v>18</v>
      </c>
      <c r="T298">
        <f ca="1"/>
        <v>16</v>
      </c>
      <c r="U298">
        <f ca="1"/>
        <v>18</v>
      </c>
      <c r="W298">
        <f ca="1"/>
        <v>16</v>
      </c>
      <c r="X298">
        <f ca="1"/>
        <v>18</v>
      </c>
      <c r="Z298">
        <f ca="1"/>
        <v>16</v>
      </c>
      <c r="AA298">
        <f ca="1"/>
        <v>18</v>
      </c>
      <c r="AC298">
        <f ca="1"/>
        <v>16</v>
      </c>
      <c r="AD298">
        <f ca="1"/>
        <v>18</v>
      </c>
      <c r="AF298">
        <f ca="1"/>
        <v>16</v>
      </c>
      <c r="AG298">
        <f ca="1"/>
        <v>17</v>
      </c>
      <c r="AI298">
        <f ca="1"/>
        <v>16</v>
      </c>
      <c r="AJ298">
        <f ca="1"/>
        <v>17</v>
      </c>
      <c r="AL298">
        <f ca="1"/>
        <v>16</v>
      </c>
      <c r="AM298">
        <f ca="1"/>
        <v>17</v>
      </c>
      <c r="AO298">
        <f ca="1"/>
        <v>16</v>
      </c>
      <c r="AP298">
        <f ca="1"/>
        <v>17</v>
      </c>
      <c r="AR298">
        <f ca="1"/>
        <v>11</v>
      </c>
      <c r="AS298">
        <f ca="1"/>
        <v>17</v>
      </c>
      <c r="AU298">
        <f ca="1"/>
        <v>11</v>
      </c>
      <c r="AV298">
        <f ca="1"/>
        <v>17</v>
      </c>
      <c r="AX298">
        <f ca="1"/>
        <v>11</v>
      </c>
      <c r="AY298">
        <f ca="1"/>
        <v>17</v>
      </c>
      <c r="BA298">
        <f ca="1"/>
        <v>11</v>
      </c>
      <c r="BB298">
        <f ca="1"/>
        <v>17</v>
      </c>
      <c r="BD298">
        <f ca="1"/>
        <v>11</v>
      </c>
      <c r="BE298">
        <f ca="1"/>
        <v>17</v>
      </c>
      <c r="BG298">
        <f ca="1"/>
        <v>11</v>
      </c>
      <c r="BH298">
        <f ca="1"/>
        <v>17</v>
      </c>
      <c r="BJ298">
        <f ca="1"/>
        <v>11</v>
      </c>
      <c r="BK298">
        <f ca="1"/>
        <v>2</v>
      </c>
      <c r="BM298">
        <f ca="1"/>
        <v>11</v>
      </c>
      <c r="BN298">
        <f ca="1"/>
        <v>2</v>
      </c>
      <c r="BP298">
        <f ca="1"/>
        <v>11</v>
      </c>
      <c r="BQ298">
        <f ca="1"/>
        <v>2</v>
      </c>
    </row>
    <row r="299" spans="1:69" x14ac:dyDescent="0.25">
      <c r="A299">
        <v>296</v>
      </c>
      <c r="B299">
        <v>14</v>
      </c>
      <c r="C299">
        <v>16</v>
      </c>
      <c r="D299">
        <f ca="1"/>
        <v>609.78438812419586</v>
      </c>
      <c r="E299">
        <f ca="1"/>
        <v>2</v>
      </c>
      <c r="F299">
        <f ca="1"/>
        <v>0</v>
      </c>
      <c r="H299">
        <f ca="1"/>
        <v>2</v>
      </c>
      <c r="I299">
        <f ca="1"/>
        <v>0</v>
      </c>
      <c r="K299">
        <f ca="1"/>
        <v>2</v>
      </c>
      <c r="L299">
        <f ca="1"/>
        <v>0</v>
      </c>
      <c r="N299">
        <f ca="1"/>
        <v>2</v>
      </c>
      <c r="O299">
        <f ca="1"/>
        <v>0</v>
      </c>
      <c r="Q299">
        <f ca="1"/>
        <v>2</v>
      </c>
      <c r="R299">
        <f ca="1"/>
        <v>0</v>
      </c>
      <c r="T299">
        <f ca="1"/>
        <v>2</v>
      </c>
      <c r="U299">
        <f ca="1"/>
        <v>0</v>
      </c>
      <c r="W299">
        <f ca="1"/>
        <v>2</v>
      </c>
      <c r="X299">
        <f ca="1"/>
        <v>0</v>
      </c>
      <c r="Z299">
        <f ca="1"/>
        <v>2</v>
      </c>
      <c r="AA299">
        <f ca="1"/>
        <v>0</v>
      </c>
      <c r="AC299">
        <f ca="1"/>
        <v>2</v>
      </c>
      <c r="AD299">
        <f ca="1"/>
        <v>0</v>
      </c>
      <c r="AF299">
        <f ca="1"/>
        <v>2</v>
      </c>
      <c r="AG299">
        <f ca="1"/>
        <v>0</v>
      </c>
      <c r="AI299">
        <f ca="1"/>
        <v>2</v>
      </c>
      <c r="AJ299">
        <f ca="1"/>
        <v>0</v>
      </c>
      <c r="AL299">
        <f ca="1"/>
        <v>2</v>
      </c>
      <c r="AM299">
        <f ca="1"/>
        <v>0</v>
      </c>
      <c r="AO299">
        <f ca="1"/>
        <v>2</v>
      </c>
      <c r="AP299">
        <f ca="1"/>
        <v>0</v>
      </c>
      <c r="AR299">
        <f ca="1"/>
        <v>2</v>
      </c>
      <c r="AS299">
        <f ca="1"/>
        <v>0</v>
      </c>
      <c r="AU299">
        <f ca="1"/>
        <v>2</v>
      </c>
      <c r="AV299">
        <f ca="1"/>
        <v>0</v>
      </c>
      <c r="AX299">
        <f ca="1"/>
        <v>2</v>
      </c>
      <c r="AY299">
        <f ca="1"/>
        <v>0</v>
      </c>
      <c r="BA299">
        <f ca="1"/>
        <v>2</v>
      </c>
      <c r="BB299">
        <f ca="1"/>
        <v>0</v>
      </c>
      <c r="BD299">
        <f ca="1"/>
        <v>2</v>
      </c>
      <c r="BE299">
        <f ca="1"/>
        <v>14</v>
      </c>
      <c r="BG299">
        <f ca="1"/>
        <v>2</v>
      </c>
      <c r="BH299">
        <f ca="1"/>
        <v>14</v>
      </c>
      <c r="BJ299">
        <f ca="1"/>
        <v>2</v>
      </c>
      <c r="BK299">
        <f ca="1"/>
        <v>14</v>
      </c>
      <c r="BM299">
        <f ca="1"/>
        <v>2</v>
      </c>
      <c r="BN299">
        <f ca="1"/>
        <v>14</v>
      </c>
      <c r="BP299">
        <f ca="1"/>
        <v>2</v>
      </c>
      <c r="BQ299">
        <f ca="1"/>
        <v>3</v>
      </c>
    </row>
    <row r="300" spans="1:69" x14ac:dyDescent="0.25">
      <c r="A300">
        <v>297</v>
      </c>
      <c r="B300">
        <v>14</v>
      </c>
      <c r="C300">
        <v>17</v>
      </c>
      <c r="D300">
        <f ca="1"/>
        <v>1113.8047405178343</v>
      </c>
      <c r="E300">
        <f ca="1"/>
        <v>0</v>
      </c>
      <c r="F300">
        <f ca="1"/>
        <v>2</v>
      </c>
      <c r="H300">
        <f ca="1"/>
        <v>0</v>
      </c>
      <c r="I300">
        <f ca="1"/>
        <v>2</v>
      </c>
      <c r="K300">
        <f ca="1"/>
        <v>0</v>
      </c>
      <c r="L300">
        <f ca="1"/>
        <v>2</v>
      </c>
      <c r="N300">
        <f ca="1"/>
        <v>0</v>
      </c>
      <c r="O300">
        <f ca="1"/>
        <v>2</v>
      </c>
      <c r="Q300">
        <f ca="1"/>
        <v>0</v>
      </c>
      <c r="R300">
        <f ca="1"/>
        <v>2</v>
      </c>
      <c r="T300">
        <f ca="1"/>
        <v>0</v>
      </c>
      <c r="U300">
        <f ca="1"/>
        <v>2</v>
      </c>
      <c r="W300">
        <f ca="1"/>
        <v>0</v>
      </c>
      <c r="X300">
        <f ca="1"/>
        <v>2</v>
      </c>
      <c r="Z300">
        <f ca="1"/>
        <v>0</v>
      </c>
      <c r="AA300">
        <f ca="1"/>
        <v>2</v>
      </c>
      <c r="AC300">
        <f ca="1"/>
        <v>0</v>
      </c>
      <c r="AD300">
        <f ca="1"/>
        <v>2</v>
      </c>
      <c r="AF300">
        <f ca="1"/>
        <v>0</v>
      </c>
      <c r="AG300">
        <f ca="1"/>
        <v>2</v>
      </c>
      <c r="AI300">
        <f ca="1"/>
        <v>0</v>
      </c>
      <c r="AJ300">
        <f ca="1"/>
        <v>2</v>
      </c>
      <c r="AL300">
        <f ca="1"/>
        <v>0</v>
      </c>
      <c r="AM300">
        <f ca="1"/>
        <v>2</v>
      </c>
      <c r="AO300">
        <f ca="1"/>
        <v>0</v>
      </c>
      <c r="AP300">
        <f ca="1"/>
        <v>2</v>
      </c>
      <c r="AR300">
        <f ca="1"/>
        <v>0</v>
      </c>
      <c r="AS300">
        <f ca="1"/>
        <v>2</v>
      </c>
      <c r="AU300">
        <f ca="1"/>
        <v>0</v>
      </c>
      <c r="AV300">
        <f ca="1"/>
        <v>2</v>
      </c>
      <c r="AX300">
        <f ca="1"/>
        <v>0</v>
      </c>
      <c r="AY300">
        <f ca="1"/>
        <v>2</v>
      </c>
      <c r="BA300">
        <f ca="1"/>
        <v>0</v>
      </c>
      <c r="BB300">
        <f ca="1"/>
        <v>2</v>
      </c>
      <c r="BD300">
        <f ca="1"/>
        <v>14</v>
      </c>
      <c r="BE300">
        <f ca="1"/>
        <v>2</v>
      </c>
      <c r="BG300">
        <f ca="1"/>
        <v>14</v>
      </c>
      <c r="BH300">
        <f ca="1"/>
        <v>2</v>
      </c>
      <c r="BJ300">
        <f ca="1"/>
        <v>14</v>
      </c>
      <c r="BK300">
        <f ca="1"/>
        <v>2</v>
      </c>
      <c r="BM300">
        <f ca="1"/>
        <v>14</v>
      </c>
      <c r="BN300">
        <f ca="1"/>
        <v>2</v>
      </c>
      <c r="BP300">
        <f ca="1"/>
        <v>3</v>
      </c>
      <c r="BQ300">
        <f ca="1"/>
        <v>2</v>
      </c>
    </row>
    <row r="301" spans="1:69" x14ac:dyDescent="0.25">
      <c r="A301">
        <v>298</v>
      </c>
      <c r="B301">
        <v>14</v>
      </c>
      <c r="C301">
        <v>18</v>
      </c>
      <c r="D301">
        <f ca="1"/>
        <v>1075.3497105593137</v>
      </c>
      <c r="E301">
        <f ca="1"/>
        <v>15</v>
      </c>
      <c r="F301">
        <f ca="1"/>
        <v>1</v>
      </c>
      <c r="H301">
        <f ca="1"/>
        <v>15</v>
      </c>
      <c r="I301">
        <f ca="1"/>
        <v>1</v>
      </c>
      <c r="K301">
        <f ca="1"/>
        <v>15</v>
      </c>
      <c r="L301">
        <f ca="1"/>
        <v>1</v>
      </c>
      <c r="N301">
        <f ca="1"/>
        <v>15</v>
      </c>
      <c r="O301">
        <f ca="1"/>
        <v>1</v>
      </c>
      <c r="Q301">
        <f ca="1"/>
        <v>15</v>
      </c>
      <c r="R301">
        <f ca="1"/>
        <v>1</v>
      </c>
      <c r="T301">
        <f ca="1"/>
        <v>15</v>
      </c>
      <c r="U301">
        <f ca="1"/>
        <v>1</v>
      </c>
      <c r="W301">
        <f ca="1"/>
        <v>15</v>
      </c>
      <c r="X301">
        <f ca="1"/>
        <v>1</v>
      </c>
      <c r="Z301">
        <f ca="1"/>
        <v>15</v>
      </c>
      <c r="AA301">
        <f ca="1"/>
        <v>1</v>
      </c>
      <c r="AC301">
        <f ca="1"/>
        <v>15</v>
      </c>
      <c r="AD301">
        <f ca="1"/>
        <v>1</v>
      </c>
      <c r="AF301">
        <f ca="1"/>
        <v>15</v>
      </c>
      <c r="AG301">
        <f ca="1"/>
        <v>1</v>
      </c>
      <c r="AI301">
        <f ca="1"/>
        <v>15</v>
      </c>
      <c r="AJ301">
        <f ca="1"/>
        <v>1</v>
      </c>
      <c r="AL301">
        <f ca="1"/>
        <v>15</v>
      </c>
      <c r="AM301">
        <f ca="1"/>
        <v>1</v>
      </c>
      <c r="AO301">
        <f ca="1"/>
        <v>15</v>
      </c>
      <c r="AP301">
        <f ca="1"/>
        <v>1</v>
      </c>
      <c r="AR301">
        <f ca="1"/>
        <v>15</v>
      </c>
      <c r="AS301">
        <f ca="1"/>
        <v>1</v>
      </c>
      <c r="AU301">
        <f ca="1"/>
        <v>15</v>
      </c>
      <c r="AV301">
        <f ca="1"/>
        <v>1</v>
      </c>
      <c r="AX301">
        <f ca="1"/>
        <v>15</v>
      </c>
      <c r="AY301">
        <f ca="1"/>
        <v>1</v>
      </c>
      <c r="BA301">
        <f ca="1"/>
        <v>15</v>
      </c>
      <c r="BB301">
        <f ca="1"/>
        <v>1</v>
      </c>
      <c r="BD301">
        <f ca="1"/>
        <v>15</v>
      </c>
      <c r="BE301">
        <f ca="1"/>
        <v>1</v>
      </c>
      <c r="BG301">
        <f ca="1"/>
        <v>15</v>
      </c>
      <c r="BH301">
        <f ca="1"/>
        <v>1</v>
      </c>
      <c r="BJ301">
        <f ca="1"/>
        <v>15</v>
      </c>
      <c r="BK301">
        <f ca="1"/>
        <v>1</v>
      </c>
      <c r="BM301">
        <f ca="1"/>
        <v>15</v>
      </c>
      <c r="BN301">
        <f ca="1"/>
        <v>1</v>
      </c>
      <c r="BP301">
        <f ca="1"/>
        <v>15</v>
      </c>
      <c r="BQ301">
        <f ca="1"/>
        <v>1</v>
      </c>
    </row>
    <row r="302" spans="1:69" x14ac:dyDescent="0.25">
      <c r="A302">
        <v>299</v>
      </c>
      <c r="B302">
        <v>14</v>
      </c>
      <c r="C302">
        <v>19</v>
      </c>
      <c r="D302">
        <f ca="1"/>
        <v>350.78625970810202</v>
      </c>
      <c r="E302">
        <f ca="1"/>
        <v>1</v>
      </c>
      <c r="F302">
        <f ca="1"/>
        <v>15</v>
      </c>
      <c r="H302">
        <f ca="1"/>
        <v>1</v>
      </c>
      <c r="I302">
        <f ca="1"/>
        <v>15</v>
      </c>
      <c r="K302">
        <f ca="1"/>
        <v>1</v>
      </c>
      <c r="L302">
        <f ca="1"/>
        <v>15</v>
      </c>
      <c r="N302">
        <f ca="1"/>
        <v>1</v>
      </c>
      <c r="O302">
        <f ca="1"/>
        <v>15</v>
      </c>
      <c r="Q302">
        <f ca="1"/>
        <v>1</v>
      </c>
      <c r="R302">
        <f ca="1"/>
        <v>15</v>
      </c>
      <c r="T302">
        <f ca="1"/>
        <v>1</v>
      </c>
      <c r="U302">
        <f ca="1"/>
        <v>15</v>
      </c>
      <c r="W302">
        <f ca="1"/>
        <v>1</v>
      </c>
      <c r="X302">
        <f ca="1"/>
        <v>15</v>
      </c>
      <c r="Z302">
        <f ca="1"/>
        <v>1</v>
      </c>
      <c r="AA302">
        <f ca="1"/>
        <v>15</v>
      </c>
      <c r="AC302">
        <f ca="1"/>
        <v>1</v>
      </c>
      <c r="AD302">
        <f ca="1"/>
        <v>15</v>
      </c>
      <c r="AF302">
        <f ca="1"/>
        <v>1</v>
      </c>
      <c r="AG302">
        <f ca="1"/>
        <v>15</v>
      </c>
      <c r="AI302">
        <f ca="1"/>
        <v>1</v>
      </c>
      <c r="AJ302">
        <f ca="1"/>
        <v>15</v>
      </c>
      <c r="AL302">
        <f ca="1"/>
        <v>1</v>
      </c>
      <c r="AM302">
        <f ca="1"/>
        <v>15</v>
      </c>
      <c r="AO302">
        <f ca="1"/>
        <v>1</v>
      </c>
      <c r="AP302">
        <f ca="1"/>
        <v>15</v>
      </c>
      <c r="AR302">
        <f ca="1"/>
        <v>1</v>
      </c>
      <c r="AS302">
        <f ca="1"/>
        <v>15</v>
      </c>
      <c r="AU302">
        <f ca="1"/>
        <v>1</v>
      </c>
      <c r="AV302">
        <f ca="1"/>
        <v>15</v>
      </c>
      <c r="AX302">
        <f ca="1"/>
        <v>1</v>
      </c>
      <c r="AY302">
        <f ca="1"/>
        <v>15</v>
      </c>
      <c r="BA302">
        <f ca="1"/>
        <v>1</v>
      </c>
      <c r="BB302">
        <f ca="1"/>
        <v>15</v>
      </c>
      <c r="BD302">
        <f ca="1"/>
        <v>1</v>
      </c>
      <c r="BE302">
        <f ca="1"/>
        <v>15</v>
      </c>
      <c r="BG302">
        <f ca="1"/>
        <v>1</v>
      </c>
      <c r="BH302">
        <f ca="1"/>
        <v>15</v>
      </c>
      <c r="BJ302">
        <f ca="1"/>
        <v>1</v>
      </c>
      <c r="BK302">
        <f ca="1"/>
        <v>15</v>
      </c>
      <c r="BM302">
        <f ca="1"/>
        <v>1</v>
      </c>
      <c r="BN302">
        <f ca="1"/>
        <v>15</v>
      </c>
      <c r="BP302">
        <f ca="1"/>
        <v>1</v>
      </c>
      <c r="BQ302">
        <f ca="1"/>
        <v>15</v>
      </c>
    </row>
    <row r="303" spans="1:69" x14ac:dyDescent="0.25">
      <c r="A303">
        <v>300</v>
      </c>
      <c r="B303">
        <v>15</v>
      </c>
      <c r="C303">
        <v>0</v>
      </c>
      <c r="D303">
        <f ca="1"/>
        <v>1103.5596948058587</v>
      </c>
      <c r="E303">
        <f ca="1"/>
        <v>17</v>
      </c>
      <c r="F303">
        <f ca="1"/>
        <v>11</v>
      </c>
      <c r="H303">
        <f ca="1"/>
        <v>17</v>
      </c>
      <c r="I303">
        <f ca="1"/>
        <v>11</v>
      </c>
      <c r="K303">
        <f ca="1"/>
        <v>17</v>
      </c>
      <c r="L303">
        <f ca="1"/>
        <v>11</v>
      </c>
      <c r="N303">
        <f ca="1"/>
        <v>17</v>
      </c>
      <c r="O303">
        <f ca="1"/>
        <v>11</v>
      </c>
      <c r="Q303">
        <f ca="1"/>
        <v>17</v>
      </c>
      <c r="R303">
        <f ca="1"/>
        <v>11</v>
      </c>
      <c r="T303">
        <f ca="1"/>
        <v>17</v>
      </c>
      <c r="U303">
        <f ca="1"/>
        <v>11</v>
      </c>
      <c r="W303">
        <f ca="1"/>
        <v>17</v>
      </c>
      <c r="X303">
        <f ca="1"/>
        <v>11</v>
      </c>
      <c r="Z303">
        <f ca="1"/>
        <v>17</v>
      </c>
      <c r="AA303">
        <f ca="1"/>
        <v>11</v>
      </c>
      <c r="AC303">
        <f ca="1"/>
        <v>17</v>
      </c>
      <c r="AD303">
        <f ca="1"/>
        <v>11</v>
      </c>
      <c r="AF303">
        <f ca="1"/>
        <v>17</v>
      </c>
      <c r="AG303">
        <f ca="1"/>
        <v>11</v>
      </c>
      <c r="AI303">
        <f ca="1"/>
        <v>17</v>
      </c>
      <c r="AJ303">
        <f ca="1"/>
        <v>11</v>
      </c>
      <c r="AL303">
        <f ca="1"/>
        <v>17</v>
      </c>
      <c r="AM303">
        <f ca="1"/>
        <v>11</v>
      </c>
      <c r="AO303">
        <f ca="1"/>
        <v>17</v>
      </c>
      <c r="AP303">
        <f ca="1"/>
        <v>11</v>
      </c>
      <c r="AR303">
        <f ca="1"/>
        <v>17</v>
      </c>
      <c r="AS303">
        <f ca="1"/>
        <v>11</v>
      </c>
      <c r="AU303">
        <f ca="1"/>
        <v>17</v>
      </c>
      <c r="AV303">
        <f ca="1"/>
        <v>11</v>
      </c>
      <c r="AX303">
        <f ca="1"/>
        <v>17</v>
      </c>
      <c r="AY303">
        <f ca="1"/>
        <v>11</v>
      </c>
      <c r="BA303">
        <f ca="1"/>
        <v>17</v>
      </c>
      <c r="BB303">
        <f ca="1"/>
        <v>11</v>
      </c>
      <c r="BD303">
        <f ca="1"/>
        <v>17</v>
      </c>
      <c r="BE303">
        <f ca="1"/>
        <v>11</v>
      </c>
      <c r="BG303">
        <f ca="1"/>
        <v>17</v>
      </c>
      <c r="BH303">
        <f ca="1"/>
        <v>11</v>
      </c>
      <c r="BJ303">
        <f ca="1"/>
        <v>2</v>
      </c>
      <c r="BK303">
        <f ca="1"/>
        <v>11</v>
      </c>
      <c r="BM303">
        <f ca="1"/>
        <v>2</v>
      </c>
      <c r="BN303">
        <f ca="1"/>
        <v>11</v>
      </c>
      <c r="BP303">
        <f ca="1"/>
        <v>2</v>
      </c>
      <c r="BQ303">
        <f ca="1"/>
        <v>11</v>
      </c>
    </row>
    <row r="304" spans="1:69" x14ac:dyDescent="0.25">
      <c r="A304">
        <v>301</v>
      </c>
      <c r="B304">
        <v>15</v>
      </c>
      <c r="C304">
        <v>1</v>
      </c>
      <c r="D304">
        <f ca="1"/>
        <v>913.53106132194546</v>
      </c>
      <c r="E304">
        <f ca="1"/>
        <v>11</v>
      </c>
      <c r="F304">
        <f ca="1"/>
        <v>17</v>
      </c>
      <c r="H304">
        <f ca="1"/>
        <v>11</v>
      </c>
      <c r="I304">
        <f ca="1"/>
        <v>17</v>
      </c>
      <c r="K304">
        <f ca="1"/>
        <v>11</v>
      </c>
      <c r="L304">
        <f ca="1"/>
        <v>17</v>
      </c>
      <c r="N304">
        <f ca="1"/>
        <v>11</v>
      </c>
      <c r="O304">
        <f ca="1"/>
        <v>17</v>
      </c>
      <c r="Q304">
        <f ca="1"/>
        <v>11</v>
      </c>
      <c r="R304">
        <f ca="1"/>
        <v>17</v>
      </c>
      <c r="T304">
        <f ca="1"/>
        <v>11</v>
      </c>
      <c r="U304">
        <f ca="1"/>
        <v>17</v>
      </c>
      <c r="W304">
        <f ca="1"/>
        <v>11</v>
      </c>
      <c r="X304">
        <f ca="1"/>
        <v>17</v>
      </c>
      <c r="Z304">
        <f ca="1"/>
        <v>11</v>
      </c>
      <c r="AA304">
        <f ca="1"/>
        <v>17</v>
      </c>
      <c r="AC304">
        <f ca="1"/>
        <v>11</v>
      </c>
      <c r="AD304">
        <f ca="1"/>
        <v>17</v>
      </c>
      <c r="AF304">
        <f ca="1"/>
        <v>11</v>
      </c>
      <c r="AG304">
        <f ca="1"/>
        <v>17</v>
      </c>
      <c r="AI304">
        <f ca="1"/>
        <v>11</v>
      </c>
      <c r="AJ304">
        <f ca="1"/>
        <v>17</v>
      </c>
      <c r="AL304">
        <f ca="1"/>
        <v>11</v>
      </c>
      <c r="AM304">
        <f ca="1"/>
        <v>17</v>
      </c>
      <c r="AO304">
        <f ca="1"/>
        <v>11</v>
      </c>
      <c r="AP304">
        <f ca="1"/>
        <v>17</v>
      </c>
      <c r="AR304">
        <f ca="1"/>
        <v>11</v>
      </c>
      <c r="AS304">
        <f ca="1"/>
        <v>17</v>
      </c>
      <c r="AU304">
        <f ca="1"/>
        <v>11</v>
      </c>
      <c r="AV304">
        <f ca="1"/>
        <v>17</v>
      </c>
      <c r="AX304">
        <f ca="1"/>
        <v>11</v>
      </c>
      <c r="AY304">
        <f ca="1"/>
        <v>17</v>
      </c>
      <c r="BA304">
        <f ca="1"/>
        <v>11</v>
      </c>
      <c r="BB304">
        <f ca="1"/>
        <v>17</v>
      </c>
      <c r="BD304">
        <f ca="1"/>
        <v>11</v>
      </c>
      <c r="BE304">
        <f ca="1"/>
        <v>17</v>
      </c>
      <c r="BG304">
        <f ca="1"/>
        <v>11</v>
      </c>
      <c r="BH304">
        <f ca="1"/>
        <v>17</v>
      </c>
      <c r="BJ304">
        <f ca="1"/>
        <v>11</v>
      </c>
      <c r="BK304">
        <f ca="1"/>
        <v>2</v>
      </c>
      <c r="BM304">
        <f ca="1"/>
        <v>11</v>
      </c>
      <c r="BN304">
        <f ca="1"/>
        <v>2</v>
      </c>
      <c r="BP304">
        <f ca="1"/>
        <v>11</v>
      </c>
      <c r="BQ304">
        <f ca="1"/>
        <v>2</v>
      </c>
    </row>
    <row r="305" spans="1:69" x14ac:dyDescent="0.25">
      <c r="A305">
        <v>302</v>
      </c>
      <c r="B305">
        <v>15</v>
      </c>
      <c r="C305">
        <v>2</v>
      </c>
      <c r="D305">
        <f ca="1"/>
        <v>540.28233359975786</v>
      </c>
      <c r="E305">
        <f ca="1"/>
        <v>16</v>
      </c>
      <c r="F305">
        <f ca="1"/>
        <v>0</v>
      </c>
      <c r="H305">
        <f ca="1"/>
        <v>16</v>
      </c>
      <c r="I305">
        <f ca="1"/>
        <v>0</v>
      </c>
      <c r="K305">
        <f ca="1"/>
        <v>16</v>
      </c>
      <c r="L305">
        <f ca="1"/>
        <v>0</v>
      </c>
      <c r="N305">
        <f ca="1"/>
        <v>16</v>
      </c>
      <c r="O305">
        <f ca="1"/>
        <v>0</v>
      </c>
      <c r="Q305">
        <f ca="1"/>
        <v>16</v>
      </c>
      <c r="R305">
        <f ca="1"/>
        <v>0</v>
      </c>
      <c r="T305">
        <f ca="1"/>
        <v>16</v>
      </c>
      <c r="U305">
        <f ca="1"/>
        <v>0</v>
      </c>
      <c r="W305">
        <f ca="1"/>
        <v>16</v>
      </c>
      <c r="X305">
        <f ca="1"/>
        <v>0</v>
      </c>
      <c r="Z305">
        <f ca="1"/>
        <v>16</v>
      </c>
      <c r="AA305">
        <f ca="1"/>
        <v>0</v>
      </c>
      <c r="AC305">
        <f ca="1"/>
        <v>16</v>
      </c>
      <c r="AD305">
        <f ca="1"/>
        <v>0</v>
      </c>
      <c r="AF305">
        <f ca="1"/>
        <v>16</v>
      </c>
      <c r="AG305">
        <f ca="1"/>
        <v>0</v>
      </c>
      <c r="AI305">
        <f ca="1"/>
        <v>16</v>
      </c>
      <c r="AJ305">
        <f ca="1"/>
        <v>0</v>
      </c>
      <c r="AL305">
        <f ca="1"/>
        <v>16</v>
      </c>
      <c r="AM305">
        <f ca="1"/>
        <v>0</v>
      </c>
      <c r="AO305">
        <f ca="1"/>
        <v>16</v>
      </c>
      <c r="AP305">
        <f ca="1"/>
        <v>0</v>
      </c>
      <c r="AR305">
        <f ca="1"/>
        <v>11</v>
      </c>
      <c r="AS305">
        <f ca="1"/>
        <v>0</v>
      </c>
      <c r="AU305">
        <f ca="1"/>
        <v>11</v>
      </c>
      <c r="AV305">
        <f ca="1"/>
        <v>0</v>
      </c>
      <c r="AX305">
        <f ca="1"/>
        <v>11</v>
      </c>
      <c r="AY305">
        <f ca="1"/>
        <v>0</v>
      </c>
      <c r="BA305">
        <f ca="1"/>
        <v>11</v>
      </c>
      <c r="BB305">
        <f ca="1"/>
        <v>0</v>
      </c>
      <c r="BD305">
        <f ca="1"/>
        <v>11</v>
      </c>
      <c r="BE305">
        <f ca="1"/>
        <v>14</v>
      </c>
      <c r="BG305">
        <f ca="1"/>
        <v>11</v>
      </c>
      <c r="BH305">
        <f ca="1"/>
        <v>14</v>
      </c>
      <c r="BJ305">
        <f ca="1"/>
        <v>11</v>
      </c>
      <c r="BK305">
        <f ca="1"/>
        <v>14</v>
      </c>
      <c r="BM305">
        <f ca="1"/>
        <v>11</v>
      </c>
      <c r="BN305">
        <f ca="1"/>
        <v>14</v>
      </c>
      <c r="BP305">
        <f ca="1"/>
        <v>11</v>
      </c>
      <c r="BQ305">
        <f ca="1"/>
        <v>3</v>
      </c>
    </row>
    <row r="306" spans="1:69" x14ac:dyDescent="0.25">
      <c r="A306">
        <v>303</v>
      </c>
      <c r="B306">
        <v>15</v>
      </c>
      <c r="C306">
        <v>3</v>
      </c>
      <c r="D306">
        <f ca="1"/>
        <v>941.95753619789036</v>
      </c>
      <c r="E306">
        <f ca="1"/>
        <v>0</v>
      </c>
      <c r="F306">
        <f ca="1"/>
        <v>16</v>
      </c>
      <c r="H306">
        <f ca="1"/>
        <v>0</v>
      </c>
      <c r="I306">
        <f ca="1"/>
        <v>16</v>
      </c>
      <c r="K306">
        <f ca="1"/>
        <v>0</v>
      </c>
      <c r="L306">
        <f ca="1"/>
        <v>16</v>
      </c>
      <c r="N306">
        <f ca="1"/>
        <v>0</v>
      </c>
      <c r="O306">
        <f ca="1"/>
        <v>16</v>
      </c>
      <c r="Q306">
        <f ca="1"/>
        <v>0</v>
      </c>
      <c r="R306">
        <f ca="1"/>
        <v>16</v>
      </c>
      <c r="T306">
        <f ca="1"/>
        <v>0</v>
      </c>
      <c r="U306">
        <f ca="1"/>
        <v>16</v>
      </c>
      <c r="W306">
        <f ca="1"/>
        <v>0</v>
      </c>
      <c r="X306">
        <f ca="1"/>
        <v>16</v>
      </c>
      <c r="Z306">
        <f ca="1"/>
        <v>0</v>
      </c>
      <c r="AA306">
        <f ca="1"/>
        <v>16</v>
      </c>
      <c r="AC306">
        <f ca="1"/>
        <v>0</v>
      </c>
      <c r="AD306">
        <f ca="1"/>
        <v>16</v>
      </c>
      <c r="AF306">
        <f ca="1"/>
        <v>0</v>
      </c>
      <c r="AG306">
        <f ca="1"/>
        <v>16</v>
      </c>
      <c r="AI306">
        <f ca="1"/>
        <v>0</v>
      </c>
      <c r="AJ306">
        <f ca="1"/>
        <v>16</v>
      </c>
      <c r="AL306">
        <f ca="1"/>
        <v>0</v>
      </c>
      <c r="AM306">
        <f ca="1"/>
        <v>16</v>
      </c>
      <c r="AO306">
        <f ca="1"/>
        <v>0</v>
      </c>
      <c r="AP306">
        <f ca="1"/>
        <v>16</v>
      </c>
      <c r="AR306">
        <f ca="1"/>
        <v>0</v>
      </c>
      <c r="AS306">
        <f ca="1"/>
        <v>11</v>
      </c>
      <c r="AU306">
        <f ca="1"/>
        <v>0</v>
      </c>
      <c r="AV306">
        <f ca="1"/>
        <v>11</v>
      </c>
      <c r="AX306">
        <f ca="1"/>
        <v>0</v>
      </c>
      <c r="AY306">
        <f ca="1"/>
        <v>11</v>
      </c>
      <c r="BA306">
        <f ca="1"/>
        <v>0</v>
      </c>
      <c r="BB306">
        <f ca="1"/>
        <v>11</v>
      </c>
      <c r="BD306">
        <f ca="1"/>
        <v>14</v>
      </c>
      <c r="BE306">
        <f ca="1"/>
        <v>11</v>
      </c>
      <c r="BG306">
        <f ca="1"/>
        <v>14</v>
      </c>
      <c r="BH306">
        <f ca="1"/>
        <v>11</v>
      </c>
      <c r="BJ306">
        <f ca="1"/>
        <v>14</v>
      </c>
      <c r="BK306">
        <f ca="1"/>
        <v>11</v>
      </c>
      <c r="BM306">
        <f ca="1"/>
        <v>14</v>
      </c>
      <c r="BN306">
        <f ca="1"/>
        <v>11</v>
      </c>
      <c r="BP306">
        <f ca="1"/>
        <v>3</v>
      </c>
      <c r="BQ306">
        <f ca="1"/>
        <v>11</v>
      </c>
    </row>
    <row r="307" spans="1:69" x14ac:dyDescent="0.25">
      <c r="A307">
        <v>304</v>
      </c>
      <c r="B307">
        <v>15</v>
      </c>
      <c r="C307">
        <v>4</v>
      </c>
      <c r="D307">
        <f ca="1"/>
        <v>708.09392032413325</v>
      </c>
      <c r="E307">
        <f ca="1"/>
        <v>15</v>
      </c>
      <c r="F307">
        <f ca="1"/>
        <v>3</v>
      </c>
      <c r="H307">
        <f ca="1"/>
        <v>15</v>
      </c>
      <c r="I307">
        <f ca="1"/>
        <v>3</v>
      </c>
      <c r="K307">
        <f ca="1"/>
        <v>15</v>
      </c>
      <c r="L307">
        <f ca="1"/>
        <v>3</v>
      </c>
      <c r="N307">
        <f ca="1"/>
        <v>15</v>
      </c>
      <c r="O307">
        <f ca="1"/>
        <v>3</v>
      </c>
      <c r="Q307">
        <f ca="1"/>
        <v>15</v>
      </c>
      <c r="R307">
        <f ca="1"/>
        <v>3</v>
      </c>
      <c r="T307">
        <f ca="1"/>
        <v>15</v>
      </c>
      <c r="U307">
        <f ca="1"/>
        <v>3</v>
      </c>
      <c r="W307">
        <f ca="1"/>
        <v>15</v>
      </c>
      <c r="X307">
        <f ca="1"/>
        <v>3</v>
      </c>
      <c r="Z307">
        <f ca="1"/>
        <v>15</v>
      </c>
      <c r="AA307">
        <f ca="1"/>
        <v>3</v>
      </c>
      <c r="AC307">
        <f ca="1"/>
        <v>15</v>
      </c>
      <c r="AD307">
        <f ca="1"/>
        <v>3</v>
      </c>
      <c r="AF307">
        <f ca="1"/>
        <v>15</v>
      </c>
      <c r="AG307">
        <f ca="1"/>
        <v>3</v>
      </c>
      <c r="AI307">
        <f ca="1"/>
        <v>15</v>
      </c>
      <c r="AJ307">
        <f ca="1"/>
        <v>3</v>
      </c>
      <c r="AL307">
        <f ca="1"/>
        <v>15</v>
      </c>
      <c r="AM307">
        <f ca="1"/>
        <v>3</v>
      </c>
      <c r="AO307">
        <f ca="1"/>
        <v>15</v>
      </c>
      <c r="AP307">
        <f ca="1"/>
        <v>3</v>
      </c>
      <c r="AR307">
        <f ca="1"/>
        <v>15</v>
      </c>
      <c r="AS307">
        <f ca="1"/>
        <v>3</v>
      </c>
      <c r="AU307">
        <f ca="1"/>
        <v>15</v>
      </c>
      <c r="AV307">
        <f ca="1"/>
        <v>3</v>
      </c>
      <c r="AX307">
        <f ca="1"/>
        <v>15</v>
      </c>
      <c r="AY307">
        <f ca="1"/>
        <v>3</v>
      </c>
      <c r="BA307">
        <f ca="1"/>
        <v>15</v>
      </c>
      <c r="BB307">
        <f ca="1"/>
        <v>3</v>
      </c>
      <c r="BD307">
        <f ca="1"/>
        <v>15</v>
      </c>
      <c r="BE307">
        <f ca="1"/>
        <v>3</v>
      </c>
      <c r="BG307">
        <f ca="1"/>
        <v>15</v>
      </c>
      <c r="BH307">
        <f ca="1"/>
        <v>3</v>
      </c>
      <c r="BJ307">
        <f ca="1"/>
        <v>15</v>
      </c>
      <c r="BK307">
        <f ca="1"/>
        <v>3</v>
      </c>
      <c r="BM307">
        <f ca="1"/>
        <v>15</v>
      </c>
      <c r="BN307">
        <f ca="1"/>
        <v>3</v>
      </c>
      <c r="BP307">
        <f ca="1"/>
        <v>15</v>
      </c>
      <c r="BQ307">
        <f ca="1"/>
        <v>3</v>
      </c>
    </row>
    <row r="308" spans="1:69" x14ac:dyDescent="0.25">
      <c r="A308">
        <v>305</v>
      </c>
      <c r="B308">
        <v>15</v>
      </c>
      <c r="C308">
        <v>5</v>
      </c>
      <c r="D308">
        <f ca="1"/>
        <v>511.59065667777787</v>
      </c>
      <c r="E308">
        <f ca="1"/>
        <v>3</v>
      </c>
      <c r="F308">
        <f ca="1"/>
        <v>15</v>
      </c>
      <c r="H308">
        <f ca="1"/>
        <v>3</v>
      </c>
      <c r="I308">
        <f ca="1"/>
        <v>15</v>
      </c>
      <c r="K308">
        <f ca="1"/>
        <v>3</v>
      </c>
      <c r="L308">
        <f ca="1"/>
        <v>15</v>
      </c>
      <c r="N308">
        <f ca="1"/>
        <v>3</v>
      </c>
      <c r="O308">
        <f ca="1"/>
        <v>15</v>
      </c>
      <c r="Q308">
        <f ca="1"/>
        <v>3</v>
      </c>
      <c r="R308">
        <f ca="1"/>
        <v>15</v>
      </c>
      <c r="T308">
        <f ca="1"/>
        <v>3</v>
      </c>
      <c r="U308">
        <f ca="1"/>
        <v>15</v>
      </c>
      <c r="W308">
        <f ca="1"/>
        <v>3</v>
      </c>
      <c r="X308">
        <f ca="1"/>
        <v>15</v>
      </c>
      <c r="Z308">
        <f ca="1"/>
        <v>3</v>
      </c>
      <c r="AA308">
        <f ca="1"/>
        <v>15</v>
      </c>
      <c r="AC308">
        <f ca="1"/>
        <v>3</v>
      </c>
      <c r="AD308">
        <f ca="1"/>
        <v>15</v>
      </c>
      <c r="AF308">
        <f ca="1"/>
        <v>3</v>
      </c>
      <c r="AG308">
        <f ca="1"/>
        <v>15</v>
      </c>
      <c r="AI308">
        <f ca="1"/>
        <v>3</v>
      </c>
      <c r="AJ308">
        <f ca="1"/>
        <v>15</v>
      </c>
      <c r="AL308">
        <f ca="1"/>
        <v>3</v>
      </c>
      <c r="AM308">
        <f ca="1"/>
        <v>15</v>
      </c>
      <c r="AO308">
        <f ca="1"/>
        <v>3</v>
      </c>
      <c r="AP308">
        <f ca="1"/>
        <v>15</v>
      </c>
      <c r="AR308">
        <f ca="1"/>
        <v>3</v>
      </c>
      <c r="AS308">
        <f ca="1"/>
        <v>15</v>
      </c>
      <c r="AU308">
        <f ca="1"/>
        <v>3</v>
      </c>
      <c r="AV308">
        <f ca="1"/>
        <v>15</v>
      </c>
      <c r="AX308">
        <f ca="1"/>
        <v>3</v>
      </c>
      <c r="AY308">
        <f ca="1"/>
        <v>15</v>
      </c>
      <c r="BA308">
        <f ca="1"/>
        <v>3</v>
      </c>
      <c r="BB308">
        <f ca="1"/>
        <v>15</v>
      </c>
      <c r="BD308">
        <f ca="1"/>
        <v>3</v>
      </c>
      <c r="BE308">
        <f ca="1"/>
        <v>15</v>
      </c>
      <c r="BG308">
        <f ca="1"/>
        <v>3</v>
      </c>
      <c r="BH308">
        <f ca="1"/>
        <v>15</v>
      </c>
      <c r="BJ308">
        <f ca="1"/>
        <v>3</v>
      </c>
      <c r="BK308">
        <f ca="1"/>
        <v>15</v>
      </c>
      <c r="BM308">
        <f ca="1"/>
        <v>3</v>
      </c>
      <c r="BN308">
        <f ca="1"/>
        <v>15</v>
      </c>
      <c r="BP308">
        <f ca="1"/>
        <v>3</v>
      </c>
      <c r="BQ308">
        <f ca="1"/>
        <v>15</v>
      </c>
    </row>
    <row r="309" spans="1:69" x14ac:dyDescent="0.25">
      <c r="A309">
        <v>306</v>
      </c>
      <c r="B309">
        <v>15</v>
      </c>
      <c r="C309">
        <v>6</v>
      </c>
      <c r="D309">
        <f ca="1"/>
        <v>740.59705643487405</v>
      </c>
      <c r="E309">
        <f ca="1"/>
        <v>14</v>
      </c>
      <c r="F309">
        <f ca="1"/>
        <v>10</v>
      </c>
      <c r="H309">
        <f ca="1"/>
        <v>14</v>
      </c>
      <c r="I309">
        <f ca="1"/>
        <v>10</v>
      </c>
      <c r="K309">
        <f ca="1"/>
        <v>14</v>
      </c>
      <c r="L309">
        <f ca="1"/>
        <v>10</v>
      </c>
      <c r="N309">
        <f ca="1"/>
        <v>14</v>
      </c>
      <c r="O309">
        <f ca="1"/>
        <v>10</v>
      </c>
      <c r="Q309">
        <f ca="1"/>
        <v>14</v>
      </c>
      <c r="R309">
        <f ca="1"/>
        <v>10</v>
      </c>
      <c r="T309">
        <f ca="1"/>
        <v>14</v>
      </c>
      <c r="U309">
        <f ca="1"/>
        <v>10</v>
      </c>
      <c r="W309">
        <f ca="1"/>
        <v>14</v>
      </c>
      <c r="X309">
        <f ca="1"/>
        <v>10</v>
      </c>
      <c r="Z309">
        <f ca="1"/>
        <v>14</v>
      </c>
      <c r="AA309">
        <f ca="1"/>
        <v>10</v>
      </c>
      <c r="AC309">
        <f ca="1"/>
        <v>14</v>
      </c>
      <c r="AD309">
        <f ca="1"/>
        <v>10</v>
      </c>
      <c r="AF309">
        <f ca="1"/>
        <v>14</v>
      </c>
      <c r="AG309">
        <f ca="1"/>
        <v>10</v>
      </c>
      <c r="AI309">
        <f ca="1"/>
        <v>14</v>
      </c>
      <c r="AJ309">
        <f ca="1"/>
        <v>10</v>
      </c>
      <c r="AL309">
        <f ca="1"/>
        <v>14</v>
      </c>
      <c r="AM309">
        <f ca="1"/>
        <v>10</v>
      </c>
      <c r="AO309">
        <f ca="1"/>
        <v>14</v>
      </c>
      <c r="AP309">
        <f ca="1"/>
        <v>10</v>
      </c>
      <c r="AR309">
        <f ca="1"/>
        <v>14</v>
      </c>
      <c r="AS309">
        <f ca="1"/>
        <v>10</v>
      </c>
      <c r="AU309">
        <f ca="1"/>
        <v>14</v>
      </c>
      <c r="AV309">
        <f ca="1"/>
        <v>10</v>
      </c>
      <c r="AX309">
        <f ca="1"/>
        <v>14</v>
      </c>
      <c r="AY309">
        <f ca="1"/>
        <v>10</v>
      </c>
      <c r="BA309">
        <f ca="1"/>
        <v>14</v>
      </c>
      <c r="BB309">
        <f ca="1"/>
        <v>10</v>
      </c>
      <c r="BD309">
        <f ca="1"/>
        <v>14</v>
      </c>
      <c r="BE309">
        <f ca="1"/>
        <v>10</v>
      </c>
      <c r="BG309">
        <f ca="1"/>
        <v>14</v>
      </c>
      <c r="BH309">
        <f ca="1"/>
        <v>10</v>
      </c>
      <c r="BJ309">
        <f ca="1"/>
        <v>14</v>
      </c>
      <c r="BK309">
        <f ca="1"/>
        <v>10</v>
      </c>
      <c r="BM309">
        <f ca="1"/>
        <v>14</v>
      </c>
      <c r="BN309">
        <f ca="1"/>
        <v>10</v>
      </c>
      <c r="BP309">
        <f ca="1"/>
        <v>3</v>
      </c>
      <c r="BQ309">
        <f ca="1"/>
        <v>10</v>
      </c>
    </row>
    <row r="310" spans="1:69" x14ac:dyDescent="0.25">
      <c r="A310">
        <v>307</v>
      </c>
      <c r="B310">
        <v>15</v>
      </c>
      <c r="C310">
        <v>7</v>
      </c>
      <c r="D310">
        <f ca="1"/>
        <v>1069.869618224576</v>
      </c>
      <c r="E310">
        <f ca="1"/>
        <v>10</v>
      </c>
      <c r="F310">
        <f ca="1"/>
        <v>14</v>
      </c>
      <c r="H310">
        <f ca="1"/>
        <v>10</v>
      </c>
      <c r="I310">
        <f ca="1"/>
        <v>14</v>
      </c>
      <c r="K310">
        <f ca="1"/>
        <v>10</v>
      </c>
      <c r="L310">
        <f ca="1"/>
        <v>14</v>
      </c>
      <c r="N310">
        <f ca="1"/>
        <v>10</v>
      </c>
      <c r="O310">
        <f ca="1"/>
        <v>14</v>
      </c>
      <c r="Q310">
        <f ca="1"/>
        <v>10</v>
      </c>
      <c r="R310">
        <f ca="1"/>
        <v>14</v>
      </c>
      <c r="T310">
        <f ca="1"/>
        <v>10</v>
      </c>
      <c r="U310">
        <f ca="1"/>
        <v>14</v>
      </c>
      <c r="W310">
        <f ca="1"/>
        <v>10</v>
      </c>
      <c r="X310">
        <f ca="1"/>
        <v>14</v>
      </c>
      <c r="Z310">
        <f ca="1"/>
        <v>10</v>
      </c>
      <c r="AA310">
        <f ca="1"/>
        <v>14</v>
      </c>
      <c r="AC310">
        <f ca="1"/>
        <v>10</v>
      </c>
      <c r="AD310">
        <f ca="1"/>
        <v>14</v>
      </c>
      <c r="AF310">
        <f ca="1"/>
        <v>10</v>
      </c>
      <c r="AG310">
        <f ca="1"/>
        <v>14</v>
      </c>
      <c r="AI310">
        <f ca="1"/>
        <v>10</v>
      </c>
      <c r="AJ310">
        <f ca="1"/>
        <v>14</v>
      </c>
      <c r="AL310">
        <f ca="1"/>
        <v>10</v>
      </c>
      <c r="AM310">
        <f ca="1"/>
        <v>14</v>
      </c>
      <c r="AO310">
        <f ca="1"/>
        <v>10</v>
      </c>
      <c r="AP310">
        <f ca="1"/>
        <v>14</v>
      </c>
      <c r="AR310">
        <f ca="1"/>
        <v>10</v>
      </c>
      <c r="AS310">
        <f ca="1"/>
        <v>14</v>
      </c>
      <c r="AU310">
        <f ca="1"/>
        <v>10</v>
      </c>
      <c r="AV310">
        <f ca="1"/>
        <v>14</v>
      </c>
      <c r="AX310">
        <f ca="1"/>
        <v>10</v>
      </c>
      <c r="AY310">
        <f ca="1"/>
        <v>14</v>
      </c>
      <c r="BA310">
        <f ca="1"/>
        <v>10</v>
      </c>
      <c r="BB310">
        <f ca="1"/>
        <v>14</v>
      </c>
      <c r="BD310">
        <f ca="1"/>
        <v>10</v>
      </c>
      <c r="BE310">
        <f ca="1"/>
        <v>14</v>
      </c>
      <c r="BG310">
        <f ca="1"/>
        <v>10</v>
      </c>
      <c r="BH310">
        <f ca="1"/>
        <v>14</v>
      </c>
      <c r="BJ310">
        <f ca="1"/>
        <v>10</v>
      </c>
      <c r="BK310">
        <f ca="1"/>
        <v>14</v>
      </c>
      <c r="BM310">
        <f ca="1"/>
        <v>10</v>
      </c>
      <c r="BN310">
        <f ca="1"/>
        <v>14</v>
      </c>
      <c r="BP310">
        <f ca="1"/>
        <v>10</v>
      </c>
      <c r="BQ310">
        <f ca="1"/>
        <v>3</v>
      </c>
    </row>
    <row r="311" spans="1:69" x14ac:dyDescent="0.25">
      <c r="A311">
        <v>308</v>
      </c>
      <c r="B311">
        <v>15</v>
      </c>
      <c r="C311">
        <v>8</v>
      </c>
      <c r="D311">
        <f ca="1"/>
        <v>444.37596694690859</v>
      </c>
      <c r="E311">
        <f ca="1"/>
        <v>18</v>
      </c>
      <c r="F311">
        <f ca="1"/>
        <v>11</v>
      </c>
      <c r="H311">
        <f ca="1"/>
        <v>18</v>
      </c>
      <c r="I311">
        <f ca="1"/>
        <v>11</v>
      </c>
      <c r="K311">
        <f ca="1"/>
        <v>18</v>
      </c>
      <c r="L311">
        <f ca="1"/>
        <v>11</v>
      </c>
      <c r="N311">
        <f ca="1"/>
        <v>18</v>
      </c>
      <c r="O311">
        <f ca="1"/>
        <v>11</v>
      </c>
      <c r="Q311">
        <f ca="1"/>
        <v>18</v>
      </c>
      <c r="R311">
        <f ca="1"/>
        <v>11</v>
      </c>
      <c r="T311">
        <f ca="1"/>
        <v>18</v>
      </c>
      <c r="U311">
        <f ca="1"/>
        <v>11</v>
      </c>
      <c r="W311">
        <f ca="1"/>
        <v>18</v>
      </c>
      <c r="X311">
        <f ca="1"/>
        <v>11</v>
      </c>
      <c r="Z311">
        <f ca="1"/>
        <v>18</v>
      </c>
      <c r="AA311">
        <f ca="1"/>
        <v>11</v>
      </c>
      <c r="AC311">
        <f ca="1"/>
        <v>18</v>
      </c>
      <c r="AD311">
        <f ca="1"/>
        <v>11</v>
      </c>
      <c r="AF311">
        <f ca="1"/>
        <v>17</v>
      </c>
      <c r="AG311">
        <f ca="1"/>
        <v>11</v>
      </c>
      <c r="AI311">
        <f ca="1"/>
        <v>17</v>
      </c>
      <c r="AJ311">
        <f ca="1"/>
        <v>11</v>
      </c>
      <c r="AL311">
        <f ca="1"/>
        <v>17</v>
      </c>
      <c r="AM311">
        <f ca="1"/>
        <v>11</v>
      </c>
      <c r="AO311">
        <f ca="1"/>
        <v>17</v>
      </c>
      <c r="AP311">
        <f ca="1"/>
        <v>11</v>
      </c>
      <c r="AR311">
        <f ca="1"/>
        <v>17</v>
      </c>
      <c r="AS311">
        <f ca="1"/>
        <v>11</v>
      </c>
      <c r="AU311">
        <f ca="1"/>
        <v>17</v>
      </c>
      <c r="AV311">
        <f ca="1"/>
        <v>11</v>
      </c>
      <c r="AX311">
        <f ca="1"/>
        <v>17</v>
      </c>
      <c r="AY311">
        <f ca="1"/>
        <v>11</v>
      </c>
      <c r="BA311">
        <f ca="1"/>
        <v>17</v>
      </c>
      <c r="BB311">
        <f ca="1"/>
        <v>11</v>
      </c>
      <c r="BD311">
        <f ca="1"/>
        <v>17</v>
      </c>
      <c r="BE311">
        <f ca="1"/>
        <v>11</v>
      </c>
      <c r="BG311">
        <f ca="1"/>
        <v>17</v>
      </c>
      <c r="BH311">
        <f ca="1"/>
        <v>11</v>
      </c>
      <c r="BJ311">
        <f ca="1"/>
        <v>2</v>
      </c>
      <c r="BK311">
        <f ca="1"/>
        <v>11</v>
      </c>
      <c r="BM311">
        <f ca="1"/>
        <v>2</v>
      </c>
      <c r="BN311">
        <f ca="1"/>
        <v>11</v>
      </c>
      <c r="BP311">
        <f ca="1"/>
        <v>2</v>
      </c>
      <c r="BQ311">
        <f ca="1"/>
        <v>11</v>
      </c>
    </row>
    <row r="312" spans="1:69" x14ac:dyDescent="0.25">
      <c r="A312">
        <v>309</v>
      </c>
      <c r="B312">
        <v>15</v>
      </c>
      <c r="C312">
        <v>9</v>
      </c>
      <c r="D312">
        <f ca="1"/>
        <v>1095.5131217835776</v>
      </c>
      <c r="E312">
        <f ca="1"/>
        <v>11</v>
      </c>
      <c r="F312">
        <f ca="1"/>
        <v>18</v>
      </c>
      <c r="H312">
        <f ca="1"/>
        <v>11</v>
      </c>
      <c r="I312">
        <f ca="1"/>
        <v>18</v>
      </c>
      <c r="K312">
        <f ca="1"/>
        <v>11</v>
      </c>
      <c r="L312">
        <f ca="1"/>
        <v>18</v>
      </c>
      <c r="N312">
        <f ca="1"/>
        <v>11</v>
      </c>
      <c r="O312">
        <f ca="1"/>
        <v>18</v>
      </c>
      <c r="Q312">
        <f ca="1"/>
        <v>11</v>
      </c>
      <c r="R312">
        <f ca="1"/>
        <v>18</v>
      </c>
      <c r="T312">
        <f ca="1"/>
        <v>11</v>
      </c>
      <c r="U312">
        <f ca="1"/>
        <v>18</v>
      </c>
      <c r="W312">
        <f ca="1"/>
        <v>11</v>
      </c>
      <c r="X312">
        <f ca="1"/>
        <v>18</v>
      </c>
      <c r="Z312">
        <f ca="1"/>
        <v>11</v>
      </c>
      <c r="AA312">
        <f ca="1"/>
        <v>18</v>
      </c>
      <c r="AC312">
        <f ca="1"/>
        <v>11</v>
      </c>
      <c r="AD312">
        <f ca="1"/>
        <v>18</v>
      </c>
      <c r="AF312">
        <f ca="1"/>
        <v>11</v>
      </c>
      <c r="AG312">
        <f ca="1"/>
        <v>17</v>
      </c>
      <c r="AI312">
        <f ca="1"/>
        <v>11</v>
      </c>
      <c r="AJ312">
        <f ca="1"/>
        <v>17</v>
      </c>
      <c r="AL312">
        <f ca="1"/>
        <v>11</v>
      </c>
      <c r="AM312">
        <f ca="1"/>
        <v>17</v>
      </c>
      <c r="AO312">
        <f ca="1"/>
        <v>11</v>
      </c>
      <c r="AP312">
        <f ca="1"/>
        <v>17</v>
      </c>
      <c r="AR312">
        <f ca="1"/>
        <v>11</v>
      </c>
      <c r="AS312">
        <f ca="1"/>
        <v>17</v>
      </c>
      <c r="AU312">
        <f ca="1"/>
        <v>11</v>
      </c>
      <c r="AV312">
        <f ca="1"/>
        <v>17</v>
      </c>
      <c r="AX312">
        <f ca="1"/>
        <v>11</v>
      </c>
      <c r="AY312">
        <f ca="1"/>
        <v>17</v>
      </c>
      <c r="BA312">
        <f ca="1"/>
        <v>11</v>
      </c>
      <c r="BB312">
        <f ca="1"/>
        <v>17</v>
      </c>
      <c r="BD312">
        <f ca="1"/>
        <v>11</v>
      </c>
      <c r="BE312">
        <f ca="1"/>
        <v>17</v>
      </c>
      <c r="BG312">
        <f ca="1"/>
        <v>11</v>
      </c>
      <c r="BH312">
        <f ca="1"/>
        <v>17</v>
      </c>
      <c r="BJ312">
        <f ca="1"/>
        <v>11</v>
      </c>
      <c r="BK312">
        <f ca="1"/>
        <v>2</v>
      </c>
      <c r="BM312">
        <f ca="1"/>
        <v>11</v>
      </c>
      <c r="BN312">
        <f ca="1"/>
        <v>2</v>
      </c>
      <c r="BP312">
        <f ca="1"/>
        <v>11</v>
      </c>
      <c r="BQ312">
        <f ca="1"/>
        <v>2</v>
      </c>
    </row>
    <row r="313" spans="1:69" x14ac:dyDescent="0.25">
      <c r="A313">
        <v>310</v>
      </c>
      <c r="B313">
        <v>15</v>
      </c>
      <c r="C313">
        <v>10</v>
      </c>
      <c r="D313">
        <f ca="1"/>
        <v>1256.5022880997869</v>
      </c>
      <c r="E313">
        <f ca="1"/>
        <v>14</v>
      </c>
      <c r="F313">
        <f ca="1"/>
        <v>6</v>
      </c>
      <c r="H313">
        <f ca="1"/>
        <v>14</v>
      </c>
      <c r="I313">
        <f ca="1"/>
        <v>6</v>
      </c>
      <c r="K313">
        <f ca="1"/>
        <v>14</v>
      </c>
      <c r="L313">
        <f ca="1"/>
        <v>6</v>
      </c>
      <c r="N313">
        <f ca="1"/>
        <v>14</v>
      </c>
      <c r="O313">
        <f ca="1"/>
        <v>6</v>
      </c>
      <c r="Q313">
        <f ca="1"/>
        <v>14</v>
      </c>
      <c r="R313">
        <f ca="1"/>
        <v>6</v>
      </c>
      <c r="T313">
        <f ca="1"/>
        <v>14</v>
      </c>
      <c r="U313">
        <f ca="1"/>
        <v>6</v>
      </c>
      <c r="W313">
        <f ca="1"/>
        <v>14</v>
      </c>
      <c r="X313">
        <f ca="1"/>
        <v>6</v>
      </c>
      <c r="Z313">
        <f ca="1"/>
        <v>14</v>
      </c>
      <c r="AA313">
        <f ca="1"/>
        <v>6</v>
      </c>
      <c r="AC313">
        <f ca="1"/>
        <v>14</v>
      </c>
      <c r="AD313">
        <f ca="1"/>
        <v>6</v>
      </c>
      <c r="AF313">
        <f ca="1"/>
        <v>14</v>
      </c>
      <c r="AG313">
        <f ca="1"/>
        <v>6</v>
      </c>
      <c r="AI313">
        <f ca="1"/>
        <v>14</v>
      </c>
      <c r="AJ313">
        <f ca="1"/>
        <v>6</v>
      </c>
      <c r="AL313">
        <f ca="1"/>
        <v>14</v>
      </c>
      <c r="AM313">
        <f ca="1"/>
        <v>6</v>
      </c>
      <c r="AO313">
        <f ca="1"/>
        <v>14</v>
      </c>
      <c r="AP313">
        <f ca="1"/>
        <v>6</v>
      </c>
      <c r="AR313">
        <f ca="1"/>
        <v>14</v>
      </c>
      <c r="AS313">
        <f ca="1"/>
        <v>6</v>
      </c>
      <c r="AU313">
        <f ca="1"/>
        <v>14</v>
      </c>
      <c r="AV313">
        <f ca="1"/>
        <v>6</v>
      </c>
      <c r="AX313">
        <f ca="1"/>
        <v>14</v>
      </c>
      <c r="AY313">
        <f ca="1"/>
        <v>6</v>
      </c>
      <c r="BA313">
        <f ca="1"/>
        <v>14</v>
      </c>
      <c r="BB313">
        <f ca="1"/>
        <v>6</v>
      </c>
      <c r="BD313">
        <f ca="1"/>
        <v>14</v>
      </c>
      <c r="BE313">
        <f ca="1"/>
        <v>6</v>
      </c>
      <c r="BG313">
        <f ca="1"/>
        <v>14</v>
      </c>
      <c r="BH313">
        <f ca="1"/>
        <v>6</v>
      </c>
      <c r="BJ313">
        <f ca="1"/>
        <v>14</v>
      </c>
      <c r="BK313">
        <f ca="1"/>
        <v>6</v>
      </c>
      <c r="BM313">
        <f ca="1"/>
        <v>14</v>
      </c>
      <c r="BN313">
        <f ca="1"/>
        <v>6</v>
      </c>
      <c r="BP313">
        <f ca="1"/>
        <v>3</v>
      </c>
      <c r="BQ313">
        <f ca="1"/>
        <v>6</v>
      </c>
    </row>
    <row r="314" spans="1:69" x14ac:dyDescent="0.25">
      <c r="A314">
        <v>311</v>
      </c>
      <c r="B314">
        <v>15</v>
      </c>
      <c r="C314">
        <v>11</v>
      </c>
      <c r="D314">
        <f ca="1"/>
        <v>407.53527454687895</v>
      </c>
      <c r="E314">
        <f ca="1"/>
        <v>6</v>
      </c>
      <c r="F314">
        <f ca="1"/>
        <v>14</v>
      </c>
      <c r="H314">
        <f ca="1"/>
        <v>6</v>
      </c>
      <c r="I314">
        <f ca="1"/>
        <v>14</v>
      </c>
      <c r="K314">
        <f ca="1"/>
        <v>6</v>
      </c>
      <c r="L314">
        <f ca="1"/>
        <v>14</v>
      </c>
      <c r="N314">
        <f ca="1"/>
        <v>6</v>
      </c>
      <c r="O314">
        <f ca="1"/>
        <v>14</v>
      </c>
      <c r="Q314">
        <f ca="1"/>
        <v>6</v>
      </c>
      <c r="R314">
        <f ca="1"/>
        <v>14</v>
      </c>
      <c r="T314">
        <f ca="1"/>
        <v>6</v>
      </c>
      <c r="U314">
        <f ca="1"/>
        <v>14</v>
      </c>
      <c r="W314">
        <f ca="1"/>
        <v>6</v>
      </c>
      <c r="X314">
        <f ca="1"/>
        <v>14</v>
      </c>
      <c r="Z314">
        <f ca="1"/>
        <v>6</v>
      </c>
      <c r="AA314">
        <f ca="1"/>
        <v>14</v>
      </c>
      <c r="AC314">
        <f ca="1"/>
        <v>6</v>
      </c>
      <c r="AD314">
        <f ca="1"/>
        <v>14</v>
      </c>
      <c r="AF314">
        <f ca="1"/>
        <v>6</v>
      </c>
      <c r="AG314">
        <f ca="1"/>
        <v>14</v>
      </c>
      <c r="AI314">
        <f ca="1"/>
        <v>6</v>
      </c>
      <c r="AJ314">
        <f ca="1"/>
        <v>14</v>
      </c>
      <c r="AL314">
        <f ca="1"/>
        <v>6</v>
      </c>
      <c r="AM314">
        <f ca="1"/>
        <v>14</v>
      </c>
      <c r="AO314">
        <f ca="1"/>
        <v>6</v>
      </c>
      <c r="AP314">
        <f ca="1"/>
        <v>14</v>
      </c>
      <c r="AR314">
        <f ca="1"/>
        <v>6</v>
      </c>
      <c r="AS314">
        <f ca="1"/>
        <v>14</v>
      </c>
      <c r="AU314">
        <f ca="1"/>
        <v>6</v>
      </c>
      <c r="AV314">
        <f ca="1"/>
        <v>14</v>
      </c>
      <c r="AX314">
        <f ca="1"/>
        <v>6</v>
      </c>
      <c r="AY314">
        <f ca="1"/>
        <v>14</v>
      </c>
      <c r="BA314">
        <f ca="1"/>
        <v>6</v>
      </c>
      <c r="BB314">
        <f ca="1"/>
        <v>14</v>
      </c>
      <c r="BD314">
        <f ca="1"/>
        <v>6</v>
      </c>
      <c r="BE314">
        <f ca="1"/>
        <v>14</v>
      </c>
      <c r="BG314">
        <f ca="1"/>
        <v>6</v>
      </c>
      <c r="BH314">
        <f ca="1"/>
        <v>14</v>
      </c>
      <c r="BJ314">
        <f ca="1"/>
        <v>6</v>
      </c>
      <c r="BK314">
        <f ca="1"/>
        <v>14</v>
      </c>
      <c r="BM314">
        <f ca="1"/>
        <v>6</v>
      </c>
      <c r="BN314">
        <f ca="1"/>
        <v>14</v>
      </c>
      <c r="BP314">
        <f ca="1"/>
        <v>6</v>
      </c>
      <c r="BQ314">
        <f ca="1"/>
        <v>3</v>
      </c>
    </row>
    <row r="315" spans="1:69" x14ac:dyDescent="0.25">
      <c r="A315">
        <v>312</v>
      </c>
      <c r="B315">
        <v>15</v>
      </c>
      <c r="C315">
        <v>12</v>
      </c>
      <c r="D315">
        <f ca="1"/>
        <v>1059.6140806916451</v>
      </c>
      <c r="E315">
        <f ca="1"/>
        <v>13</v>
      </c>
      <c r="F315">
        <f ca="1"/>
        <v>0</v>
      </c>
      <c r="H315">
        <f ca="1"/>
        <v>13</v>
      </c>
      <c r="I315">
        <f ca="1"/>
        <v>0</v>
      </c>
      <c r="K315">
        <f ca="1"/>
        <v>13</v>
      </c>
      <c r="L315">
        <f ca="1"/>
        <v>0</v>
      </c>
      <c r="N315">
        <f ca="1"/>
        <v>13</v>
      </c>
      <c r="O315">
        <f ca="1"/>
        <v>0</v>
      </c>
      <c r="Q315">
        <f ca="1"/>
        <v>13</v>
      </c>
      <c r="R315">
        <f ca="1"/>
        <v>0</v>
      </c>
      <c r="T315">
        <f ca="1"/>
        <v>2</v>
      </c>
      <c r="U315">
        <f ca="1"/>
        <v>0</v>
      </c>
      <c r="W315">
        <f ca="1"/>
        <v>2</v>
      </c>
      <c r="X315">
        <f ca="1"/>
        <v>0</v>
      </c>
      <c r="Z315">
        <f ca="1"/>
        <v>2</v>
      </c>
      <c r="AA315">
        <f ca="1"/>
        <v>0</v>
      </c>
      <c r="AC315">
        <f ca="1"/>
        <v>2</v>
      </c>
      <c r="AD315">
        <f ca="1"/>
        <v>0</v>
      </c>
      <c r="AF315">
        <f ca="1"/>
        <v>2</v>
      </c>
      <c r="AG315">
        <f ca="1"/>
        <v>0</v>
      </c>
      <c r="AI315">
        <f ca="1"/>
        <v>2</v>
      </c>
      <c r="AJ315">
        <f ca="1"/>
        <v>0</v>
      </c>
      <c r="AL315">
        <f ca="1"/>
        <v>2</v>
      </c>
      <c r="AM315">
        <f ca="1"/>
        <v>0</v>
      </c>
      <c r="AO315">
        <f ca="1"/>
        <v>2</v>
      </c>
      <c r="AP315">
        <f ca="1"/>
        <v>0</v>
      </c>
      <c r="AR315">
        <f ca="1"/>
        <v>2</v>
      </c>
      <c r="AS315">
        <f ca="1"/>
        <v>0</v>
      </c>
      <c r="AU315">
        <f ca="1"/>
        <v>2</v>
      </c>
      <c r="AV315">
        <f ca="1"/>
        <v>0</v>
      </c>
      <c r="AX315">
        <f ca="1"/>
        <v>2</v>
      </c>
      <c r="AY315">
        <f ca="1"/>
        <v>0</v>
      </c>
      <c r="BA315">
        <f ca="1"/>
        <v>2</v>
      </c>
      <c r="BB315">
        <f ca="1"/>
        <v>0</v>
      </c>
      <c r="BD315">
        <f ca="1"/>
        <v>2</v>
      </c>
      <c r="BE315">
        <f ca="1"/>
        <v>14</v>
      </c>
      <c r="BG315">
        <f ca="1"/>
        <v>2</v>
      </c>
      <c r="BH315">
        <f ca="1"/>
        <v>14</v>
      </c>
      <c r="BJ315">
        <f ca="1"/>
        <v>2</v>
      </c>
      <c r="BK315">
        <f ca="1"/>
        <v>14</v>
      </c>
      <c r="BM315">
        <f ca="1"/>
        <v>2</v>
      </c>
      <c r="BN315">
        <f ca="1"/>
        <v>14</v>
      </c>
      <c r="BP315">
        <f ca="1"/>
        <v>2</v>
      </c>
      <c r="BQ315">
        <f ca="1"/>
        <v>3</v>
      </c>
    </row>
    <row r="316" spans="1:69" x14ac:dyDescent="0.25">
      <c r="A316">
        <v>313</v>
      </c>
      <c r="B316">
        <v>15</v>
      </c>
      <c r="C316">
        <v>13</v>
      </c>
      <c r="D316">
        <f ca="1"/>
        <v>830.49081873311525</v>
      </c>
      <c r="E316">
        <f ca="1"/>
        <v>0</v>
      </c>
      <c r="F316">
        <f ca="1"/>
        <v>13</v>
      </c>
      <c r="H316">
        <f ca="1"/>
        <v>0</v>
      </c>
      <c r="I316">
        <f ca="1"/>
        <v>13</v>
      </c>
      <c r="K316">
        <f ca="1"/>
        <v>0</v>
      </c>
      <c r="L316">
        <f ca="1"/>
        <v>13</v>
      </c>
      <c r="N316">
        <f ca="1"/>
        <v>0</v>
      </c>
      <c r="O316">
        <f ca="1"/>
        <v>13</v>
      </c>
      <c r="Q316">
        <f ca="1"/>
        <v>0</v>
      </c>
      <c r="R316">
        <f ca="1"/>
        <v>13</v>
      </c>
      <c r="T316">
        <f ca="1"/>
        <v>0</v>
      </c>
      <c r="U316">
        <f ca="1"/>
        <v>2</v>
      </c>
      <c r="W316">
        <f ca="1"/>
        <v>0</v>
      </c>
      <c r="X316">
        <f ca="1"/>
        <v>2</v>
      </c>
      <c r="Z316">
        <f ca="1"/>
        <v>0</v>
      </c>
      <c r="AA316">
        <f ca="1"/>
        <v>2</v>
      </c>
      <c r="AC316">
        <f ca="1"/>
        <v>0</v>
      </c>
      <c r="AD316">
        <f ca="1"/>
        <v>2</v>
      </c>
      <c r="AF316">
        <f ca="1"/>
        <v>0</v>
      </c>
      <c r="AG316">
        <f ca="1"/>
        <v>2</v>
      </c>
      <c r="AI316">
        <f ca="1"/>
        <v>0</v>
      </c>
      <c r="AJ316">
        <f ca="1"/>
        <v>2</v>
      </c>
      <c r="AL316">
        <f ca="1"/>
        <v>0</v>
      </c>
      <c r="AM316">
        <f ca="1"/>
        <v>2</v>
      </c>
      <c r="AO316">
        <f ca="1"/>
        <v>0</v>
      </c>
      <c r="AP316">
        <f ca="1"/>
        <v>2</v>
      </c>
      <c r="AR316">
        <f ca="1"/>
        <v>0</v>
      </c>
      <c r="AS316">
        <f ca="1"/>
        <v>2</v>
      </c>
      <c r="AU316">
        <f ca="1"/>
        <v>0</v>
      </c>
      <c r="AV316">
        <f ca="1"/>
        <v>2</v>
      </c>
      <c r="AX316">
        <f ca="1"/>
        <v>0</v>
      </c>
      <c r="AY316">
        <f ca="1"/>
        <v>2</v>
      </c>
      <c r="BA316">
        <f ca="1"/>
        <v>0</v>
      </c>
      <c r="BB316">
        <f ca="1"/>
        <v>2</v>
      </c>
      <c r="BD316">
        <f ca="1"/>
        <v>14</v>
      </c>
      <c r="BE316">
        <f ca="1"/>
        <v>2</v>
      </c>
      <c r="BG316">
        <f ca="1"/>
        <v>14</v>
      </c>
      <c r="BH316">
        <f ca="1"/>
        <v>2</v>
      </c>
      <c r="BJ316">
        <f ca="1"/>
        <v>14</v>
      </c>
      <c r="BK316">
        <f ca="1"/>
        <v>2</v>
      </c>
      <c r="BM316">
        <f ca="1"/>
        <v>14</v>
      </c>
      <c r="BN316">
        <f ca="1"/>
        <v>2</v>
      </c>
      <c r="BP316">
        <f ca="1"/>
        <v>3</v>
      </c>
      <c r="BQ316">
        <f ca="1"/>
        <v>2</v>
      </c>
    </row>
    <row r="317" spans="1:69" x14ac:dyDescent="0.25">
      <c r="A317">
        <v>314</v>
      </c>
      <c r="B317">
        <v>15</v>
      </c>
      <c r="C317">
        <v>14</v>
      </c>
      <c r="D317">
        <f ca="1"/>
        <v>802.3814554188051</v>
      </c>
      <c r="E317">
        <f ca="1"/>
        <v>17</v>
      </c>
      <c r="F317">
        <f ca="1"/>
        <v>1</v>
      </c>
      <c r="H317">
        <f ca="1"/>
        <v>17</v>
      </c>
      <c r="I317">
        <f ca="1"/>
        <v>1</v>
      </c>
      <c r="K317">
        <f ca="1"/>
        <v>17</v>
      </c>
      <c r="L317">
        <f ca="1"/>
        <v>1</v>
      </c>
      <c r="N317">
        <f ca="1"/>
        <v>17</v>
      </c>
      <c r="O317">
        <f ca="1"/>
        <v>1</v>
      </c>
      <c r="Q317">
        <f ca="1"/>
        <v>17</v>
      </c>
      <c r="R317">
        <f ca="1"/>
        <v>1</v>
      </c>
      <c r="T317">
        <f ca="1"/>
        <v>17</v>
      </c>
      <c r="U317">
        <f ca="1"/>
        <v>1</v>
      </c>
      <c r="W317">
        <f ca="1"/>
        <v>17</v>
      </c>
      <c r="X317">
        <f ca="1"/>
        <v>1</v>
      </c>
      <c r="Z317">
        <f ca="1"/>
        <v>17</v>
      </c>
      <c r="AA317">
        <f ca="1"/>
        <v>1</v>
      </c>
      <c r="AC317">
        <f ca="1"/>
        <v>17</v>
      </c>
      <c r="AD317">
        <f ca="1"/>
        <v>1</v>
      </c>
      <c r="AF317">
        <f ca="1"/>
        <v>17</v>
      </c>
      <c r="AG317">
        <f ca="1"/>
        <v>1</v>
      </c>
      <c r="AI317">
        <f ca="1"/>
        <v>17</v>
      </c>
      <c r="AJ317">
        <f ca="1"/>
        <v>1</v>
      </c>
      <c r="AL317">
        <f ca="1"/>
        <v>17</v>
      </c>
      <c r="AM317">
        <f ca="1"/>
        <v>1</v>
      </c>
      <c r="AO317">
        <f ca="1"/>
        <v>17</v>
      </c>
      <c r="AP317">
        <f ca="1"/>
        <v>1</v>
      </c>
      <c r="AR317">
        <f ca="1"/>
        <v>17</v>
      </c>
      <c r="AS317">
        <f ca="1"/>
        <v>1</v>
      </c>
      <c r="AU317">
        <f ca="1"/>
        <v>17</v>
      </c>
      <c r="AV317">
        <f ca="1"/>
        <v>1</v>
      </c>
      <c r="AX317">
        <f ca="1"/>
        <v>17</v>
      </c>
      <c r="AY317">
        <f ca="1"/>
        <v>1</v>
      </c>
      <c r="BA317">
        <f ca="1"/>
        <v>17</v>
      </c>
      <c r="BB317">
        <f ca="1"/>
        <v>1</v>
      </c>
      <c r="BD317">
        <f ca="1"/>
        <v>17</v>
      </c>
      <c r="BE317">
        <f ca="1"/>
        <v>1</v>
      </c>
      <c r="BG317">
        <f ca="1"/>
        <v>17</v>
      </c>
      <c r="BH317">
        <f ca="1"/>
        <v>1</v>
      </c>
      <c r="BJ317">
        <f ca="1"/>
        <v>2</v>
      </c>
      <c r="BK317">
        <f ca="1"/>
        <v>1</v>
      </c>
      <c r="BM317">
        <f ca="1"/>
        <v>2</v>
      </c>
      <c r="BN317">
        <f ca="1"/>
        <v>1</v>
      </c>
      <c r="BP317">
        <f ca="1"/>
        <v>2</v>
      </c>
      <c r="BQ317">
        <f ca="1"/>
        <v>1</v>
      </c>
    </row>
    <row r="318" spans="1:69" x14ac:dyDescent="0.25">
      <c r="A318">
        <v>315</v>
      </c>
      <c r="B318">
        <v>15</v>
      </c>
      <c r="C318">
        <v>15</v>
      </c>
      <c r="D318">
        <f ca="1"/>
        <v>0</v>
      </c>
      <c r="E318">
        <f ca="1"/>
        <v>1</v>
      </c>
      <c r="F318">
        <f ca="1"/>
        <v>17</v>
      </c>
      <c r="H318">
        <f ca="1"/>
        <v>1</v>
      </c>
      <c r="I318">
        <f ca="1"/>
        <v>17</v>
      </c>
      <c r="K318">
        <f ca="1"/>
        <v>1</v>
      </c>
      <c r="L318">
        <f ca="1"/>
        <v>17</v>
      </c>
      <c r="N318">
        <f ca="1"/>
        <v>1</v>
      </c>
      <c r="O318">
        <f ca="1"/>
        <v>17</v>
      </c>
      <c r="Q318">
        <f ca="1"/>
        <v>1</v>
      </c>
      <c r="R318">
        <f ca="1"/>
        <v>17</v>
      </c>
      <c r="T318">
        <f ca="1"/>
        <v>1</v>
      </c>
      <c r="U318">
        <f ca="1"/>
        <v>17</v>
      </c>
      <c r="W318">
        <f ca="1"/>
        <v>1</v>
      </c>
      <c r="X318">
        <f ca="1"/>
        <v>17</v>
      </c>
      <c r="Z318">
        <f ca="1"/>
        <v>1</v>
      </c>
      <c r="AA318">
        <f ca="1"/>
        <v>17</v>
      </c>
      <c r="AC318">
        <f ca="1"/>
        <v>1</v>
      </c>
      <c r="AD318">
        <f ca="1"/>
        <v>17</v>
      </c>
      <c r="AF318">
        <f ca="1"/>
        <v>1</v>
      </c>
      <c r="AG318">
        <f ca="1"/>
        <v>17</v>
      </c>
      <c r="AI318">
        <f ca="1"/>
        <v>1</v>
      </c>
      <c r="AJ318">
        <f ca="1"/>
        <v>17</v>
      </c>
      <c r="AL318">
        <f ca="1"/>
        <v>1</v>
      </c>
      <c r="AM318">
        <f ca="1"/>
        <v>17</v>
      </c>
      <c r="AO318">
        <f ca="1"/>
        <v>1</v>
      </c>
      <c r="AP318">
        <f ca="1"/>
        <v>17</v>
      </c>
      <c r="AR318">
        <f ca="1"/>
        <v>1</v>
      </c>
      <c r="AS318">
        <f ca="1"/>
        <v>17</v>
      </c>
      <c r="AU318">
        <f ca="1"/>
        <v>1</v>
      </c>
      <c r="AV318">
        <f ca="1"/>
        <v>17</v>
      </c>
      <c r="AX318">
        <f ca="1"/>
        <v>1</v>
      </c>
      <c r="AY318">
        <f ca="1"/>
        <v>17</v>
      </c>
      <c r="BA318">
        <f ca="1"/>
        <v>1</v>
      </c>
      <c r="BB318">
        <f ca="1"/>
        <v>17</v>
      </c>
      <c r="BD318">
        <f ca="1"/>
        <v>1</v>
      </c>
      <c r="BE318">
        <f ca="1"/>
        <v>17</v>
      </c>
      <c r="BG318">
        <f ca="1"/>
        <v>1</v>
      </c>
      <c r="BH318">
        <f ca="1"/>
        <v>17</v>
      </c>
      <c r="BJ318">
        <f ca="1"/>
        <v>1</v>
      </c>
      <c r="BK318">
        <f ca="1"/>
        <v>2</v>
      </c>
      <c r="BM318">
        <f ca="1"/>
        <v>1</v>
      </c>
      <c r="BN318">
        <f ca="1"/>
        <v>2</v>
      </c>
      <c r="BP318">
        <f ca="1"/>
        <v>1</v>
      </c>
      <c r="BQ318">
        <f ca="1"/>
        <v>2</v>
      </c>
    </row>
    <row r="319" spans="1:69" x14ac:dyDescent="0.25">
      <c r="A319">
        <v>316</v>
      </c>
      <c r="B319">
        <v>15</v>
      </c>
      <c r="C319">
        <v>16</v>
      </c>
      <c r="D319">
        <f ca="1"/>
        <v>455.22412062631304</v>
      </c>
      <c r="E319">
        <f ca="1"/>
        <v>16</v>
      </c>
      <c r="F319">
        <f ca="1"/>
        <v>13</v>
      </c>
      <c r="H319">
        <f ca="1"/>
        <v>16</v>
      </c>
      <c r="I319">
        <f ca="1"/>
        <v>13</v>
      </c>
      <c r="K319">
        <f ca="1"/>
        <v>16</v>
      </c>
      <c r="L319">
        <f ca="1"/>
        <v>13</v>
      </c>
      <c r="N319">
        <f ca="1"/>
        <v>16</v>
      </c>
      <c r="O319">
        <f ca="1"/>
        <v>13</v>
      </c>
      <c r="Q319">
        <f ca="1"/>
        <v>16</v>
      </c>
      <c r="R319">
        <f ca="1"/>
        <v>13</v>
      </c>
      <c r="T319">
        <f ca="1"/>
        <v>16</v>
      </c>
      <c r="U319">
        <f ca="1"/>
        <v>2</v>
      </c>
      <c r="W319">
        <f ca="1"/>
        <v>16</v>
      </c>
      <c r="X319">
        <f ca="1"/>
        <v>2</v>
      </c>
      <c r="Z319">
        <f ca="1"/>
        <v>16</v>
      </c>
      <c r="AA319">
        <f ca="1"/>
        <v>2</v>
      </c>
      <c r="AC319">
        <f ca="1"/>
        <v>16</v>
      </c>
      <c r="AD319">
        <f ca="1"/>
        <v>2</v>
      </c>
      <c r="AF319">
        <f ca="1"/>
        <v>16</v>
      </c>
      <c r="AG319">
        <f ca="1"/>
        <v>2</v>
      </c>
      <c r="AI319">
        <f ca="1"/>
        <v>16</v>
      </c>
      <c r="AJ319">
        <f ca="1"/>
        <v>2</v>
      </c>
      <c r="AL319">
        <f ca="1"/>
        <v>16</v>
      </c>
      <c r="AM319">
        <f ca="1"/>
        <v>2</v>
      </c>
      <c r="AO319">
        <f ca="1"/>
        <v>16</v>
      </c>
      <c r="AP319">
        <f ca="1"/>
        <v>2</v>
      </c>
      <c r="AR319">
        <f ca="1"/>
        <v>11</v>
      </c>
      <c r="AS319">
        <f ca="1"/>
        <v>2</v>
      </c>
      <c r="AU319">
        <f ca="1"/>
        <v>11</v>
      </c>
      <c r="AV319">
        <f ca="1"/>
        <v>2</v>
      </c>
      <c r="AX319">
        <f ca="1"/>
        <v>11</v>
      </c>
      <c r="AY319">
        <f ca="1"/>
        <v>2</v>
      </c>
      <c r="BA319">
        <f ca="1"/>
        <v>11</v>
      </c>
      <c r="BB319">
        <f ca="1"/>
        <v>2</v>
      </c>
      <c r="BD319">
        <f ca="1"/>
        <v>11</v>
      </c>
      <c r="BE319">
        <f ca="1"/>
        <v>2</v>
      </c>
      <c r="BG319">
        <f ca="1"/>
        <v>11</v>
      </c>
      <c r="BH319">
        <f ca="1"/>
        <v>2</v>
      </c>
      <c r="BJ319">
        <f ca="1"/>
        <v>11</v>
      </c>
      <c r="BK319">
        <f ca="1"/>
        <v>2</v>
      </c>
      <c r="BM319">
        <f ca="1"/>
        <v>11</v>
      </c>
      <c r="BN319">
        <f ca="1"/>
        <v>2</v>
      </c>
      <c r="BP319">
        <f ca="1"/>
        <v>11</v>
      </c>
      <c r="BQ319">
        <f ca="1"/>
        <v>2</v>
      </c>
    </row>
    <row r="320" spans="1:69" x14ac:dyDescent="0.25">
      <c r="A320">
        <v>317</v>
      </c>
      <c r="B320">
        <v>15</v>
      </c>
      <c r="C320">
        <v>17</v>
      </c>
      <c r="D320">
        <f ca="1"/>
        <v>566.91180971999518</v>
      </c>
      <c r="E320">
        <f ca="1"/>
        <v>13</v>
      </c>
      <c r="F320">
        <f ca="1"/>
        <v>16</v>
      </c>
      <c r="H320">
        <f ca="1"/>
        <v>13</v>
      </c>
      <c r="I320">
        <f ca="1"/>
        <v>16</v>
      </c>
      <c r="K320">
        <f ca="1"/>
        <v>13</v>
      </c>
      <c r="L320">
        <f ca="1"/>
        <v>16</v>
      </c>
      <c r="N320">
        <f ca="1"/>
        <v>13</v>
      </c>
      <c r="O320">
        <f ca="1"/>
        <v>16</v>
      </c>
      <c r="Q320">
        <f ca="1"/>
        <v>13</v>
      </c>
      <c r="R320">
        <f ca="1"/>
        <v>16</v>
      </c>
      <c r="T320">
        <f ca="1"/>
        <v>2</v>
      </c>
      <c r="U320">
        <f ca="1"/>
        <v>16</v>
      </c>
      <c r="W320">
        <f ca="1"/>
        <v>2</v>
      </c>
      <c r="X320">
        <f ca="1"/>
        <v>16</v>
      </c>
      <c r="Z320">
        <f ca="1"/>
        <v>2</v>
      </c>
      <c r="AA320">
        <f ca="1"/>
        <v>16</v>
      </c>
      <c r="AC320">
        <f ca="1"/>
        <v>2</v>
      </c>
      <c r="AD320">
        <f ca="1"/>
        <v>16</v>
      </c>
      <c r="AF320">
        <f ca="1"/>
        <v>2</v>
      </c>
      <c r="AG320">
        <f ca="1"/>
        <v>16</v>
      </c>
      <c r="AI320">
        <f ca="1"/>
        <v>2</v>
      </c>
      <c r="AJ320">
        <f ca="1"/>
        <v>16</v>
      </c>
      <c r="AL320">
        <f ca="1"/>
        <v>2</v>
      </c>
      <c r="AM320">
        <f ca="1"/>
        <v>16</v>
      </c>
      <c r="AO320">
        <f ca="1"/>
        <v>2</v>
      </c>
      <c r="AP320">
        <f ca="1"/>
        <v>16</v>
      </c>
      <c r="AR320">
        <f ca="1"/>
        <v>2</v>
      </c>
      <c r="AS320">
        <f ca="1"/>
        <v>11</v>
      </c>
      <c r="AU320">
        <f ca="1"/>
        <v>2</v>
      </c>
      <c r="AV320">
        <f ca="1"/>
        <v>11</v>
      </c>
      <c r="AX320">
        <f ca="1"/>
        <v>2</v>
      </c>
      <c r="AY320">
        <f ca="1"/>
        <v>11</v>
      </c>
      <c r="BA320">
        <f ca="1"/>
        <v>2</v>
      </c>
      <c r="BB320">
        <f ca="1"/>
        <v>11</v>
      </c>
      <c r="BD320">
        <f ca="1"/>
        <v>2</v>
      </c>
      <c r="BE320">
        <f ca="1"/>
        <v>11</v>
      </c>
      <c r="BG320">
        <f ca="1"/>
        <v>2</v>
      </c>
      <c r="BH320">
        <f ca="1"/>
        <v>11</v>
      </c>
      <c r="BJ320">
        <f ca="1"/>
        <v>2</v>
      </c>
      <c r="BK320">
        <f ca="1"/>
        <v>11</v>
      </c>
      <c r="BM320">
        <f ca="1"/>
        <v>2</v>
      </c>
      <c r="BN320">
        <f ca="1"/>
        <v>11</v>
      </c>
      <c r="BP320">
        <f ca="1"/>
        <v>2</v>
      </c>
      <c r="BQ320">
        <f ca="1"/>
        <v>11</v>
      </c>
    </row>
    <row r="321" spans="1:69" x14ac:dyDescent="0.25">
      <c r="A321">
        <v>318</v>
      </c>
      <c r="B321">
        <v>15</v>
      </c>
      <c r="C321">
        <v>18</v>
      </c>
      <c r="D321">
        <f ca="1"/>
        <v>582.46115750322781</v>
      </c>
      <c r="E321">
        <f ca="1"/>
        <v>17</v>
      </c>
      <c r="F321">
        <f ca="1"/>
        <v>16</v>
      </c>
      <c r="H321">
        <f ca="1"/>
        <v>17</v>
      </c>
      <c r="I321">
        <f ca="1"/>
        <v>16</v>
      </c>
      <c r="K321">
        <f ca="1"/>
        <v>17</v>
      </c>
      <c r="L321">
        <f ca="1"/>
        <v>16</v>
      </c>
      <c r="N321">
        <f ca="1"/>
        <v>17</v>
      </c>
      <c r="O321">
        <f ca="1"/>
        <v>16</v>
      </c>
      <c r="Q321">
        <f ca="1"/>
        <v>17</v>
      </c>
      <c r="R321">
        <f ca="1"/>
        <v>16</v>
      </c>
      <c r="T321">
        <f ca="1"/>
        <v>17</v>
      </c>
      <c r="U321">
        <f ca="1"/>
        <v>16</v>
      </c>
      <c r="W321">
        <f ca="1"/>
        <v>17</v>
      </c>
      <c r="X321">
        <f ca="1"/>
        <v>16</v>
      </c>
      <c r="Z321">
        <f ca="1"/>
        <v>17</v>
      </c>
      <c r="AA321">
        <f ca="1"/>
        <v>16</v>
      </c>
      <c r="AC321">
        <f ca="1"/>
        <v>17</v>
      </c>
      <c r="AD321">
        <f ca="1"/>
        <v>16</v>
      </c>
      <c r="AF321">
        <f ca="1"/>
        <v>17</v>
      </c>
      <c r="AG321">
        <f ca="1"/>
        <v>16</v>
      </c>
      <c r="AI321">
        <f ca="1"/>
        <v>17</v>
      </c>
      <c r="AJ321">
        <f ca="1"/>
        <v>16</v>
      </c>
      <c r="AL321">
        <f ca="1"/>
        <v>17</v>
      </c>
      <c r="AM321">
        <f ca="1"/>
        <v>16</v>
      </c>
      <c r="AO321">
        <f ca="1"/>
        <v>17</v>
      </c>
      <c r="AP321">
        <f ca="1"/>
        <v>16</v>
      </c>
      <c r="AR321">
        <f ca="1"/>
        <v>17</v>
      </c>
      <c r="AS321">
        <f ca="1"/>
        <v>11</v>
      </c>
      <c r="AU321">
        <f ca="1"/>
        <v>17</v>
      </c>
      <c r="AV321">
        <f ca="1"/>
        <v>11</v>
      </c>
      <c r="AX321">
        <f ca="1"/>
        <v>17</v>
      </c>
      <c r="AY321">
        <f ca="1"/>
        <v>11</v>
      </c>
      <c r="BA321">
        <f ca="1"/>
        <v>17</v>
      </c>
      <c r="BB321">
        <f ca="1"/>
        <v>11</v>
      </c>
      <c r="BD321">
        <f ca="1"/>
        <v>17</v>
      </c>
      <c r="BE321">
        <f ca="1"/>
        <v>11</v>
      </c>
      <c r="BG321">
        <f ca="1"/>
        <v>17</v>
      </c>
      <c r="BH321">
        <f ca="1"/>
        <v>11</v>
      </c>
      <c r="BJ321">
        <f ca="1"/>
        <v>2</v>
      </c>
      <c r="BK321">
        <f ca="1"/>
        <v>11</v>
      </c>
      <c r="BM321">
        <f ca="1"/>
        <v>2</v>
      </c>
      <c r="BN321">
        <f ca="1"/>
        <v>11</v>
      </c>
      <c r="BP321">
        <f ca="1"/>
        <v>2</v>
      </c>
      <c r="BQ321">
        <f ca="1"/>
        <v>11</v>
      </c>
    </row>
    <row r="322" spans="1:69" x14ac:dyDescent="0.25">
      <c r="A322">
        <v>319</v>
      </c>
      <c r="B322">
        <v>15</v>
      </c>
      <c r="C322">
        <v>19</v>
      </c>
      <c r="D322">
        <f ca="1"/>
        <v>814.77051983978902</v>
      </c>
      <c r="E322">
        <f ca="1"/>
        <v>16</v>
      </c>
      <c r="F322">
        <f ca="1"/>
        <v>17</v>
      </c>
      <c r="H322">
        <f ca="1"/>
        <v>16</v>
      </c>
      <c r="I322">
        <f ca="1"/>
        <v>17</v>
      </c>
      <c r="K322">
        <f ca="1"/>
        <v>16</v>
      </c>
      <c r="L322">
        <f ca="1"/>
        <v>17</v>
      </c>
      <c r="N322">
        <f ca="1"/>
        <v>16</v>
      </c>
      <c r="O322">
        <f ca="1"/>
        <v>17</v>
      </c>
      <c r="Q322">
        <f ca="1"/>
        <v>16</v>
      </c>
      <c r="R322">
        <f ca="1"/>
        <v>17</v>
      </c>
      <c r="T322">
        <f ca="1"/>
        <v>16</v>
      </c>
      <c r="U322">
        <f ca="1"/>
        <v>17</v>
      </c>
      <c r="W322">
        <f ca="1"/>
        <v>16</v>
      </c>
      <c r="X322">
        <f ca="1"/>
        <v>17</v>
      </c>
      <c r="Z322">
        <f ca="1"/>
        <v>16</v>
      </c>
      <c r="AA322">
        <f ca="1"/>
        <v>17</v>
      </c>
      <c r="AC322">
        <f ca="1"/>
        <v>16</v>
      </c>
      <c r="AD322">
        <f ca="1"/>
        <v>17</v>
      </c>
      <c r="AF322">
        <f ca="1"/>
        <v>16</v>
      </c>
      <c r="AG322">
        <f ca="1"/>
        <v>17</v>
      </c>
      <c r="AI322">
        <f ca="1"/>
        <v>16</v>
      </c>
      <c r="AJ322">
        <f ca="1"/>
        <v>17</v>
      </c>
      <c r="AL322">
        <f ca="1"/>
        <v>16</v>
      </c>
      <c r="AM322">
        <f ca="1"/>
        <v>17</v>
      </c>
      <c r="AO322">
        <f ca="1"/>
        <v>16</v>
      </c>
      <c r="AP322">
        <f ca="1"/>
        <v>17</v>
      </c>
      <c r="AR322">
        <f ca="1"/>
        <v>11</v>
      </c>
      <c r="AS322">
        <f ca="1"/>
        <v>17</v>
      </c>
      <c r="AU322">
        <f ca="1"/>
        <v>11</v>
      </c>
      <c r="AV322">
        <f ca="1"/>
        <v>17</v>
      </c>
      <c r="AX322">
        <f ca="1"/>
        <v>11</v>
      </c>
      <c r="AY322">
        <f ca="1"/>
        <v>17</v>
      </c>
      <c r="BA322">
        <f ca="1"/>
        <v>11</v>
      </c>
      <c r="BB322">
        <f ca="1"/>
        <v>17</v>
      </c>
      <c r="BD322">
        <f ca="1"/>
        <v>11</v>
      </c>
      <c r="BE322">
        <f ca="1"/>
        <v>17</v>
      </c>
      <c r="BG322">
        <f ca="1"/>
        <v>11</v>
      </c>
      <c r="BH322">
        <f ca="1"/>
        <v>17</v>
      </c>
      <c r="BJ322">
        <f ca="1"/>
        <v>11</v>
      </c>
      <c r="BK322">
        <f ca="1"/>
        <v>2</v>
      </c>
      <c r="BM322">
        <f ca="1"/>
        <v>11</v>
      </c>
      <c r="BN322">
        <f ca="1"/>
        <v>2</v>
      </c>
      <c r="BP322">
        <f ca="1"/>
        <v>11</v>
      </c>
      <c r="BQ322">
        <f ca="1"/>
        <v>2</v>
      </c>
    </row>
    <row r="323" spans="1:69" x14ac:dyDescent="0.25">
      <c r="A323">
        <v>320</v>
      </c>
      <c r="B323">
        <v>16</v>
      </c>
      <c r="C323">
        <v>0</v>
      </c>
      <c r="D323">
        <f ca="1"/>
        <v>927.68583044045681</v>
      </c>
      <c r="E323">
        <f ca="1"/>
        <v>18</v>
      </c>
      <c r="F323">
        <f ca="1"/>
        <v>10</v>
      </c>
      <c r="H323">
        <f ca="1"/>
        <v>18</v>
      </c>
      <c r="I323">
        <f ca="1"/>
        <v>10</v>
      </c>
      <c r="K323">
        <f ca="1"/>
        <v>18</v>
      </c>
      <c r="L323">
        <f ca="1"/>
        <v>10</v>
      </c>
      <c r="N323">
        <f ca="1"/>
        <v>18</v>
      </c>
      <c r="O323">
        <f ca="1"/>
        <v>10</v>
      </c>
      <c r="Q323">
        <f ca="1"/>
        <v>18</v>
      </c>
      <c r="R323">
        <f ca="1"/>
        <v>10</v>
      </c>
      <c r="T323">
        <f ca="1"/>
        <v>18</v>
      </c>
      <c r="U323">
        <f ca="1"/>
        <v>10</v>
      </c>
      <c r="W323">
        <f ca="1"/>
        <v>18</v>
      </c>
      <c r="X323">
        <f ca="1"/>
        <v>10</v>
      </c>
      <c r="Z323">
        <f ca="1"/>
        <v>18</v>
      </c>
      <c r="AA323">
        <f ca="1"/>
        <v>10</v>
      </c>
      <c r="AC323">
        <f ca="1"/>
        <v>18</v>
      </c>
      <c r="AD323">
        <f ca="1"/>
        <v>10</v>
      </c>
      <c r="AF323">
        <f ca="1"/>
        <v>17</v>
      </c>
      <c r="AG323">
        <f ca="1"/>
        <v>10</v>
      </c>
      <c r="AI323">
        <f ca="1"/>
        <v>17</v>
      </c>
      <c r="AJ323">
        <f ca="1"/>
        <v>10</v>
      </c>
      <c r="AL323">
        <f ca="1"/>
        <v>17</v>
      </c>
      <c r="AM323">
        <f ca="1"/>
        <v>10</v>
      </c>
      <c r="AO323">
        <f ca="1"/>
        <v>17</v>
      </c>
      <c r="AP323">
        <f ca="1"/>
        <v>10</v>
      </c>
      <c r="AR323">
        <f ca="1"/>
        <v>17</v>
      </c>
      <c r="AS323">
        <f ca="1"/>
        <v>10</v>
      </c>
      <c r="AU323">
        <f ca="1"/>
        <v>17</v>
      </c>
      <c r="AV323">
        <f ca="1"/>
        <v>10</v>
      </c>
      <c r="AX323">
        <f ca="1"/>
        <v>17</v>
      </c>
      <c r="AY323">
        <f ca="1"/>
        <v>10</v>
      </c>
      <c r="BA323">
        <f ca="1"/>
        <v>17</v>
      </c>
      <c r="BB323">
        <f ca="1"/>
        <v>10</v>
      </c>
      <c r="BD323">
        <f ca="1"/>
        <v>17</v>
      </c>
      <c r="BE323">
        <f ca="1"/>
        <v>10</v>
      </c>
      <c r="BG323">
        <f ca="1"/>
        <v>17</v>
      </c>
      <c r="BH323">
        <f ca="1"/>
        <v>10</v>
      </c>
      <c r="BJ323">
        <f ca="1"/>
        <v>2</v>
      </c>
      <c r="BK323">
        <f ca="1"/>
        <v>10</v>
      </c>
      <c r="BM323">
        <f ca="1"/>
        <v>2</v>
      </c>
      <c r="BN323">
        <f ca="1"/>
        <v>10</v>
      </c>
      <c r="BP323">
        <f ca="1"/>
        <v>2</v>
      </c>
      <c r="BQ323">
        <f ca="1"/>
        <v>10</v>
      </c>
    </row>
    <row r="324" spans="1:69" x14ac:dyDescent="0.25">
      <c r="A324">
        <v>321</v>
      </c>
      <c r="B324">
        <v>16</v>
      </c>
      <c r="C324">
        <v>1</v>
      </c>
      <c r="D324">
        <f ca="1"/>
        <v>1001.0844120252797</v>
      </c>
      <c r="E324">
        <f ca="1"/>
        <v>10</v>
      </c>
      <c r="F324">
        <f ca="1"/>
        <v>18</v>
      </c>
      <c r="H324">
        <f ca="1"/>
        <v>10</v>
      </c>
      <c r="I324">
        <f ca="1"/>
        <v>18</v>
      </c>
      <c r="K324">
        <f ca="1"/>
        <v>10</v>
      </c>
      <c r="L324">
        <f ca="1"/>
        <v>18</v>
      </c>
      <c r="N324">
        <f ca="1"/>
        <v>10</v>
      </c>
      <c r="O324">
        <f ca="1"/>
        <v>18</v>
      </c>
      <c r="Q324">
        <f ca="1"/>
        <v>10</v>
      </c>
      <c r="R324">
        <f ca="1"/>
        <v>18</v>
      </c>
      <c r="T324">
        <f ca="1"/>
        <v>10</v>
      </c>
      <c r="U324">
        <f ca="1"/>
        <v>18</v>
      </c>
      <c r="W324">
        <f ca="1"/>
        <v>10</v>
      </c>
      <c r="X324">
        <f ca="1"/>
        <v>18</v>
      </c>
      <c r="Z324">
        <f ca="1"/>
        <v>10</v>
      </c>
      <c r="AA324">
        <f ca="1"/>
        <v>18</v>
      </c>
      <c r="AC324">
        <f ca="1"/>
        <v>10</v>
      </c>
      <c r="AD324">
        <f ca="1"/>
        <v>18</v>
      </c>
      <c r="AF324">
        <f ca="1"/>
        <v>10</v>
      </c>
      <c r="AG324">
        <f ca="1"/>
        <v>17</v>
      </c>
      <c r="AI324">
        <f ca="1"/>
        <v>10</v>
      </c>
      <c r="AJ324">
        <f ca="1"/>
        <v>17</v>
      </c>
      <c r="AL324">
        <f ca="1"/>
        <v>10</v>
      </c>
      <c r="AM324">
        <f ca="1"/>
        <v>17</v>
      </c>
      <c r="AO324">
        <f ca="1"/>
        <v>10</v>
      </c>
      <c r="AP324">
        <f ca="1"/>
        <v>17</v>
      </c>
      <c r="AR324">
        <f ca="1"/>
        <v>10</v>
      </c>
      <c r="AS324">
        <f ca="1"/>
        <v>17</v>
      </c>
      <c r="AU324">
        <f ca="1"/>
        <v>10</v>
      </c>
      <c r="AV324">
        <f ca="1"/>
        <v>17</v>
      </c>
      <c r="AX324">
        <f ca="1"/>
        <v>10</v>
      </c>
      <c r="AY324">
        <f ca="1"/>
        <v>17</v>
      </c>
      <c r="BA324">
        <f ca="1"/>
        <v>10</v>
      </c>
      <c r="BB324">
        <f ca="1"/>
        <v>17</v>
      </c>
      <c r="BD324">
        <f ca="1"/>
        <v>10</v>
      </c>
      <c r="BE324">
        <f ca="1"/>
        <v>17</v>
      </c>
      <c r="BG324">
        <f ca="1"/>
        <v>10</v>
      </c>
      <c r="BH324">
        <f ca="1"/>
        <v>17</v>
      </c>
      <c r="BJ324">
        <f ca="1"/>
        <v>10</v>
      </c>
      <c r="BK324">
        <f ca="1"/>
        <v>2</v>
      </c>
      <c r="BM324">
        <f ca="1"/>
        <v>10</v>
      </c>
      <c r="BN324">
        <f ca="1"/>
        <v>2</v>
      </c>
      <c r="BP324">
        <f ca="1"/>
        <v>10</v>
      </c>
      <c r="BQ324">
        <f ca="1"/>
        <v>2</v>
      </c>
    </row>
    <row r="325" spans="1:69" x14ac:dyDescent="0.25">
      <c r="A325">
        <v>322</v>
      </c>
      <c r="B325">
        <v>16</v>
      </c>
      <c r="C325">
        <v>2</v>
      </c>
      <c r="D325">
        <f ca="1"/>
        <v>671.05439421853134</v>
      </c>
      <c r="E325">
        <f ca="1"/>
        <v>14</v>
      </c>
      <c r="F325">
        <f ca="1"/>
        <v>13</v>
      </c>
      <c r="H325">
        <f ca="1"/>
        <v>14</v>
      </c>
      <c r="I325">
        <f ca="1"/>
        <v>13</v>
      </c>
      <c r="K325">
        <f ca="1"/>
        <v>14</v>
      </c>
      <c r="L325">
        <f ca="1"/>
        <v>13</v>
      </c>
      <c r="N325">
        <f ca="1"/>
        <v>14</v>
      </c>
      <c r="O325">
        <f ca="1"/>
        <v>13</v>
      </c>
      <c r="Q325">
        <f ca="1"/>
        <v>14</v>
      </c>
      <c r="R325">
        <f ca="1"/>
        <v>13</v>
      </c>
      <c r="T325">
        <f ca="1"/>
        <v>14</v>
      </c>
      <c r="U325">
        <f ca="1"/>
        <v>2</v>
      </c>
      <c r="W325">
        <f ca="1"/>
        <v>14</v>
      </c>
      <c r="X325">
        <f ca="1"/>
        <v>2</v>
      </c>
      <c r="Z325">
        <f ca="1"/>
        <v>14</v>
      </c>
      <c r="AA325">
        <f ca="1"/>
        <v>2</v>
      </c>
      <c r="AC325">
        <f ca="1"/>
        <v>14</v>
      </c>
      <c r="AD325">
        <f ca="1"/>
        <v>2</v>
      </c>
      <c r="AF325">
        <f ca="1"/>
        <v>14</v>
      </c>
      <c r="AG325">
        <f ca="1"/>
        <v>2</v>
      </c>
      <c r="AI325">
        <f ca="1"/>
        <v>14</v>
      </c>
      <c r="AJ325">
        <f ca="1"/>
        <v>2</v>
      </c>
      <c r="AL325">
        <f ca="1"/>
        <v>14</v>
      </c>
      <c r="AM325">
        <f ca="1"/>
        <v>2</v>
      </c>
      <c r="AO325">
        <f ca="1"/>
        <v>14</v>
      </c>
      <c r="AP325">
        <f ca="1"/>
        <v>2</v>
      </c>
      <c r="AR325">
        <f ca="1"/>
        <v>14</v>
      </c>
      <c r="AS325">
        <f ca="1"/>
        <v>2</v>
      </c>
      <c r="AU325">
        <f ca="1"/>
        <v>14</v>
      </c>
      <c r="AV325">
        <f ca="1"/>
        <v>2</v>
      </c>
      <c r="AX325">
        <f ca="1"/>
        <v>14</v>
      </c>
      <c r="AY325">
        <f ca="1"/>
        <v>2</v>
      </c>
      <c r="BA325">
        <f ca="1"/>
        <v>14</v>
      </c>
      <c r="BB325">
        <f ca="1"/>
        <v>2</v>
      </c>
      <c r="BD325">
        <f ca="1"/>
        <v>14</v>
      </c>
      <c r="BE325">
        <f ca="1"/>
        <v>2</v>
      </c>
      <c r="BG325">
        <f ca="1"/>
        <v>14</v>
      </c>
      <c r="BH325">
        <f ca="1"/>
        <v>2</v>
      </c>
      <c r="BJ325">
        <f ca="1"/>
        <v>14</v>
      </c>
      <c r="BK325">
        <f ca="1"/>
        <v>2</v>
      </c>
      <c r="BM325">
        <f ca="1"/>
        <v>14</v>
      </c>
      <c r="BN325">
        <f ca="1"/>
        <v>2</v>
      </c>
      <c r="BP325">
        <f ca="1"/>
        <v>3</v>
      </c>
      <c r="BQ325">
        <f ca="1"/>
        <v>2</v>
      </c>
    </row>
    <row r="326" spans="1:69" x14ac:dyDescent="0.25">
      <c r="A326">
        <v>323</v>
      </c>
      <c r="B326">
        <v>16</v>
      </c>
      <c r="C326">
        <v>3</v>
      </c>
      <c r="D326">
        <f ca="1"/>
        <v>863.71117857765398</v>
      </c>
      <c r="E326">
        <f ca="1"/>
        <v>13</v>
      </c>
      <c r="F326">
        <f ca="1"/>
        <v>14</v>
      </c>
      <c r="H326">
        <f ca="1"/>
        <v>13</v>
      </c>
      <c r="I326">
        <f ca="1"/>
        <v>14</v>
      </c>
      <c r="K326">
        <f ca="1"/>
        <v>13</v>
      </c>
      <c r="L326">
        <f ca="1"/>
        <v>14</v>
      </c>
      <c r="N326">
        <f ca="1"/>
        <v>13</v>
      </c>
      <c r="O326">
        <f ca="1"/>
        <v>14</v>
      </c>
      <c r="Q326">
        <f ca="1"/>
        <v>13</v>
      </c>
      <c r="R326">
        <f ca="1"/>
        <v>14</v>
      </c>
      <c r="T326">
        <f ca="1"/>
        <v>2</v>
      </c>
      <c r="U326">
        <f ca="1"/>
        <v>14</v>
      </c>
      <c r="W326">
        <f ca="1"/>
        <v>2</v>
      </c>
      <c r="X326">
        <f ca="1"/>
        <v>14</v>
      </c>
      <c r="Z326">
        <f ca="1"/>
        <v>2</v>
      </c>
      <c r="AA326">
        <f ca="1"/>
        <v>14</v>
      </c>
      <c r="AC326">
        <f ca="1"/>
        <v>2</v>
      </c>
      <c r="AD326">
        <f ca="1"/>
        <v>14</v>
      </c>
      <c r="AF326">
        <f ca="1"/>
        <v>2</v>
      </c>
      <c r="AG326">
        <f ca="1"/>
        <v>14</v>
      </c>
      <c r="AI326">
        <f ca="1"/>
        <v>2</v>
      </c>
      <c r="AJ326">
        <f ca="1"/>
        <v>14</v>
      </c>
      <c r="AL326">
        <f ca="1"/>
        <v>2</v>
      </c>
      <c r="AM326">
        <f ca="1"/>
        <v>14</v>
      </c>
      <c r="AO326">
        <f ca="1"/>
        <v>2</v>
      </c>
      <c r="AP326">
        <f ca="1"/>
        <v>14</v>
      </c>
      <c r="AR326">
        <f ca="1"/>
        <v>2</v>
      </c>
      <c r="AS326">
        <f ca="1"/>
        <v>14</v>
      </c>
      <c r="AU326">
        <f ca="1"/>
        <v>2</v>
      </c>
      <c r="AV326">
        <f ca="1"/>
        <v>14</v>
      </c>
      <c r="AX326">
        <f ca="1"/>
        <v>2</v>
      </c>
      <c r="AY326">
        <f ca="1"/>
        <v>14</v>
      </c>
      <c r="BA326">
        <f ca="1"/>
        <v>2</v>
      </c>
      <c r="BB326">
        <f ca="1"/>
        <v>14</v>
      </c>
      <c r="BD326">
        <f ca="1"/>
        <v>2</v>
      </c>
      <c r="BE326">
        <f ca="1"/>
        <v>14</v>
      </c>
      <c r="BG326">
        <f ca="1"/>
        <v>2</v>
      </c>
      <c r="BH326">
        <f ca="1"/>
        <v>14</v>
      </c>
      <c r="BJ326">
        <f ca="1"/>
        <v>2</v>
      </c>
      <c r="BK326">
        <f ca="1"/>
        <v>14</v>
      </c>
      <c r="BM326">
        <f ca="1"/>
        <v>2</v>
      </c>
      <c r="BN326">
        <f ca="1"/>
        <v>14</v>
      </c>
      <c r="BP326">
        <f ca="1"/>
        <v>2</v>
      </c>
      <c r="BQ326">
        <f ca="1"/>
        <v>3</v>
      </c>
    </row>
    <row r="327" spans="1:69" x14ac:dyDescent="0.25">
      <c r="A327">
        <v>324</v>
      </c>
      <c r="B327">
        <v>16</v>
      </c>
      <c r="C327">
        <v>4</v>
      </c>
      <c r="D327">
        <f ca="1"/>
        <v>878.81852506646669</v>
      </c>
      <c r="E327">
        <f ca="1"/>
        <v>16</v>
      </c>
      <c r="F327">
        <f ca="1"/>
        <v>1</v>
      </c>
      <c r="H327">
        <f ca="1"/>
        <v>16</v>
      </c>
      <c r="I327">
        <f ca="1"/>
        <v>1</v>
      </c>
      <c r="K327">
        <f ca="1"/>
        <v>16</v>
      </c>
      <c r="L327">
        <f ca="1"/>
        <v>1</v>
      </c>
      <c r="N327">
        <f ca="1"/>
        <v>16</v>
      </c>
      <c r="O327">
        <f ca="1"/>
        <v>1</v>
      </c>
      <c r="Q327">
        <f ca="1"/>
        <v>16</v>
      </c>
      <c r="R327">
        <f ca="1"/>
        <v>1</v>
      </c>
      <c r="T327">
        <f ca="1"/>
        <v>16</v>
      </c>
      <c r="U327">
        <f ca="1"/>
        <v>1</v>
      </c>
      <c r="W327">
        <f ca="1"/>
        <v>16</v>
      </c>
      <c r="X327">
        <f ca="1"/>
        <v>1</v>
      </c>
      <c r="Z327">
        <f ca="1"/>
        <v>16</v>
      </c>
      <c r="AA327">
        <f ca="1"/>
        <v>1</v>
      </c>
      <c r="AC327">
        <f ca="1"/>
        <v>16</v>
      </c>
      <c r="AD327">
        <f ca="1"/>
        <v>1</v>
      </c>
      <c r="AF327">
        <f ca="1"/>
        <v>16</v>
      </c>
      <c r="AG327">
        <f ca="1"/>
        <v>1</v>
      </c>
      <c r="AI327">
        <f ca="1"/>
        <v>16</v>
      </c>
      <c r="AJ327">
        <f ca="1"/>
        <v>1</v>
      </c>
      <c r="AL327">
        <f ca="1"/>
        <v>16</v>
      </c>
      <c r="AM327">
        <f ca="1"/>
        <v>1</v>
      </c>
      <c r="AO327">
        <f ca="1"/>
        <v>16</v>
      </c>
      <c r="AP327">
        <f ca="1"/>
        <v>1</v>
      </c>
      <c r="AR327">
        <f ca="1"/>
        <v>11</v>
      </c>
      <c r="AS327">
        <f ca="1"/>
        <v>1</v>
      </c>
      <c r="AU327">
        <f ca="1"/>
        <v>11</v>
      </c>
      <c r="AV327">
        <f ca="1"/>
        <v>1</v>
      </c>
      <c r="AX327">
        <f ca="1"/>
        <v>11</v>
      </c>
      <c r="AY327">
        <f ca="1"/>
        <v>1</v>
      </c>
      <c r="BA327">
        <f ca="1"/>
        <v>11</v>
      </c>
      <c r="BB327">
        <f ca="1"/>
        <v>1</v>
      </c>
      <c r="BD327">
        <f ca="1"/>
        <v>11</v>
      </c>
      <c r="BE327">
        <f ca="1"/>
        <v>1</v>
      </c>
      <c r="BG327">
        <f ca="1"/>
        <v>11</v>
      </c>
      <c r="BH327">
        <f ca="1"/>
        <v>1</v>
      </c>
      <c r="BJ327">
        <f ca="1"/>
        <v>11</v>
      </c>
      <c r="BK327">
        <f ca="1"/>
        <v>1</v>
      </c>
      <c r="BM327">
        <f ca="1"/>
        <v>11</v>
      </c>
      <c r="BN327">
        <f ca="1"/>
        <v>1</v>
      </c>
      <c r="BP327">
        <f ca="1"/>
        <v>11</v>
      </c>
      <c r="BQ327">
        <f ca="1"/>
        <v>1</v>
      </c>
    </row>
    <row r="328" spans="1:69" x14ac:dyDescent="0.25">
      <c r="A328">
        <v>325</v>
      </c>
      <c r="B328">
        <v>16</v>
      </c>
      <c r="C328">
        <v>5</v>
      </c>
      <c r="D328">
        <f ca="1"/>
        <v>603.63399506654696</v>
      </c>
      <c r="E328">
        <f ca="1"/>
        <v>1</v>
      </c>
      <c r="F328">
        <f ca="1"/>
        <v>16</v>
      </c>
      <c r="H328">
        <f ca="1"/>
        <v>1</v>
      </c>
      <c r="I328">
        <f ca="1"/>
        <v>16</v>
      </c>
      <c r="K328">
        <f ca="1"/>
        <v>1</v>
      </c>
      <c r="L328">
        <f ca="1"/>
        <v>16</v>
      </c>
      <c r="N328">
        <f ca="1"/>
        <v>1</v>
      </c>
      <c r="O328">
        <f ca="1"/>
        <v>16</v>
      </c>
      <c r="Q328">
        <f ca="1"/>
        <v>1</v>
      </c>
      <c r="R328">
        <f ca="1"/>
        <v>16</v>
      </c>
      <c r="T328">
        <f ca="1"/>
        <v>1</v>
      </c>
      <c r="U328">
        <f ca="1"/>
        <v>16</v>
      </c>
      <c r="W328">
        <f ca="1"/>
        <v>1</v>
      </c>
      <c r="X328">
        <f ca="1"/>
        <v>16</v>
      </c>
      <c r="Z328">
        <f ca="1"/>
        <v>1</v>
      </c>
      <c r="AA328">
        <f ca="1"/>
        <v>16</v>
      </c>
      <c r="AC328">
        <f ca="1"/>
        <v>1</v>
      </c>
      <c r="AD328">
        <f ca="1"/>
        <v>16</v>
      </c>
      <c r="AF328">
        <f ca="1"/>
        <v>1</v>
      </c>
      <c r="AG328">
        <f ca="1"/>
        <v>16</v>
      </c>
      <c r="AI328">
        <f ca="1"/>
        <v>1</v>
      </c>
      <c r="AJ328">
        <f ca="1"/>
        <v>16</v>
      </c>
      <c r="AL328">
        <f ca="1"/>
        <v>1</v>
      </c>
      <c r="AM328">
        <f ca="1"/>
        <v>16</v>
      </c>
      <c r="AO328">
        <f ca="1"/>
        <v>1</v>
      </c>
      <c r="AP328">
        <f ca="1"/>
        <v>16</v>
      </c>
      <c r="AR328">
        <f ca="1"/>
        <v>1</v>
      </c>
      <c r="AS328">
        <f ca="1"/>
        <v>11</v>
      </c>
      <c r="AU328">
        <f ca="1"/>
        <v>1</v>
      </c>
      <c r="AV328">
        <f ca="1"/>
        <v>11</v>
      </c>
      <c r="AX328">
        <f ca="1"/>
        <v>1</v>
      </c>
      <c r="AY328">
        <f ca="1"/>
        <v>11</v>
      </c>
      <c r="BA328">
        <f ca="1"/>
        <v>1</v>
      </c>
      <c r="BB328">
        <f ca="1"/>
        <v>11</v>
      </c>
      <c r="BD328">
        <f ca="1"/>
        <v>1</v>
      </c>
      <c r="BE328">
        <f ca="1"/>
        <v>11</v>
      </c>
      <c r="BG328">
        <f ca="1"/>
        <v>1</v>
      </c>
      <c r="BH328">
        <f ca="1"/>
        <v>11</v>
      </c>
      <c r="BJ328">
        <f ca="1"/>
        <v>1</v>
      </c>
      <c r="BK328">
        <f ca="1"/>
        <v>11</v>
      </c>
      <c r="BM328">
        <f ca="1"/>
        <v>1</v>
      </c>
      <c r="BN328">
        <f ca="1"/>
        <v>11</v>
      </c>
      <c r="BP328">
        <f ca="1"/>
        <v>1</v>
      </c>
      <c r="BQ328">
        <f ca="1"/>
        <v>11</v>
      </c>
    </row>
    <row r="329" spans="1:69" x14ac:dyDescent="0.25">
      <c r="A329">
        <v>326</v>
      </c>
      <c r="B329">
        <v>16</v>
      </c>
      <c r="C329">
        <v>6</v>
      </c>
      <c r="D329">
        <f ca="1"/>
        <v>1048.4812826178634</v>
      </c>
      <c r="E329">
        <f ca="1"/>
        <v>10</v>
      </c>
      <c r="F329">
        <f ca="1"/>
        <v>5</v>
      </c>
      <c r="H329">
        <f ca="1"/>
        <v>10</v>
      </c>
      <c r="I329">
        <f ca="1"/>
        <v>5</v>
      </c>
      <c r="K329">
        <f ca="1"/>
        <v>10</v>
      </c>
      <c r="L329">
        <f ca="1"/>
        <v>5</v>
      </c>
      <c r="N329">
        <f ca="1"/>
        <v>10</v>
      </c>
      <c r="O329">
        <f ca="1"/>
        <v>5</v>
      </c>
      <c r="Q329">
        <f ca="1"/>
        <v>10</v>
      </c>
      <c r="R329">
        <f ca="1"/>
        <v>5</v>
      </c>
      <c r="T329">
        <f ca="1"/>
        <v>10</v>
      </c>
      <c r="U329">
        <f ca="1"/>
        <v>5</v>
      </c>
      <c r="W329">
        <f ca="1"/>
        <v>10</v>
      </c>
      <c r="X329">
        <f ca="1"/>
        <v>5</v>
      </c>
      <c r="Z329">
        <f ca="1"/>
        <v>10</v>
      </c>
      <c r="AA329">
        <f ca="1"/>
        <v>5</v>
      </c>
      <c r="AC329">
        <f ca="1"/>
        <v>10</v>
      </c>
      <c r="AD329">
        <f ca="1"/>
        <v>5</v>
      </c>
      <c r="AF329">
        <f ca="1"/>
        <v>10</v>
      </c>
      <c r="AG329">
        <f ca="1"/>
        <v>5</v>
      </c>
      <c r="AI329">
        <f ca="1"/>
        <v>10</v>
      </c>
      <c r="AJ329">
        <f ca="1"/>
        <v>5</v>
      </c>
      <c r="AL329">
        <f ca="1"/>
        <v>10</v>
      </c>
      <c r="AM329">
        <f ca="1"/>
        <v>5</v>
      </c>
      <c r="AO329">
        <f ca="1"/>
        <v>10</v>
      </c>
      <c r="AP329">
        <f ca="1"/>
        <v>5</v>
      </c>
      <c r="AR329">
        <f ca="1"/>
        <v>10</v>
      </c>
      <c r="AS329">
        <f ca="1"/>
        <v>5</v>
      </c>
      <c r="AU329">
        <f ca="1"/>
        <v>10</v>
      </c>
      <c r="AV329">
        <f ca="1"/>
        <v>5</v>
      </c>
      <c r="AX329">
        <f ca="1"/>
        <v>10</v>
      </c>
      <c r="AY329">
        <f ca="1"/>
        <v>5</v>
      </c>
      <c r="BA329">
        <f ca="1"/>
        <v>10</v>
      </c>
      <c r="BB329">
        <f ca="1"/>
        <v>5</v>
      </c>
      <c r="BD329">
        <f ca="1"/>
        <v>10</v>
      </c>
      <c r="BE329">
        <f ca="1"/>
        <v>5</v>
      </c>
      <c r="BG329">
        <f ca="1"/>
        <v>10</v>
      </c>
      <c r="BH329">
        <f ca="1"/>
        <v>5</v>
      </c>
      <c r="BJ329">
        <f ca="1"/>
        <v>10</v>
      </c>
      <c r="BK329">
        <f ca="1"/>
        <v>5</v>
      </c>
      <c r="BM329">
        <f ca="1"/>
        <v>10</v>
      </c>
      <c r="BN329">
        <f ca="1"/>
        <v>5</v>
      </c>
      <c r="BP329">
        <f ca="1"/>
        <v>10</v>
      </c>
      <c r="BQ329">
        <f ca="1"/>
        <v>5</v>
      </c>
    </row>
    <row r="330" spans="1:69" x14ac:dyDescent="0.25">
      <c r="A330">
        <v>327</v>
      </c>
      <c r="B330">
        <v>16</v>
      </c>
      <c r="C330">
        <v>7</v>
      </c>
      <c r="D330">
        <f ca="1"/>
        <v>841.56283187887993</v>
      </c>
      <c r="E330">
        <f ca="1"/>
        <v>5</v>
      </c>
      <c r="F330">
        <f ca="1"/>
        <v>10</v>
      </c>
      <c r="H330">
        <f ca="1"/>
        <v>5</v>
      </c>
      <c r="I330">
        <f ca="1"/>
        <v>10</v>
      </c>
      <c r="K330">
        <f ca="1"/>
        <v>5</v>
      </c>
      <c r="L330">
        <f ca="1"/>
        <v>10</v>
      </c>
      <c r="N330">
        <f ca="1"/>
        <v>5</v>
      </c>
      <c r="O330">
        <f ca="1"/>
        <v>10</v>
      </c>
      <c r="Q330">
        <f ca="1"/>
        <v>5</v>
      </c>
      <c r="R330">
        <f ca="1"/>
        <v>10</v>
      </c>
      <c r="T330">
        <f ca="1"/>
        <v>5</v>
      </c>
      <c r="U330">
        <f ca="1"/>
        <v>10</v>
      </c>
      <c r="W330">
        <f ca="1"/>
        <v>5</v>
      </c>
      <c r="X330">
        <f ca="1"/>
        <v>10</v>
      </c>
      <c r="Z330">
        <f ca="1"/>
        <v>5</v>
      </c>
      <c r="AA330">
        <f ca="1"/>
        <v>10</v>
      </c>
      <c r="AC330">
        <f ca="1"/>
        <v>5</v>
      </c>
      <c r="AD330">
        <f ca="1"/>
        <v>10</v>
      </c>
      <c r="AF330">
        <f ca="1"/>
        <v>5</v>
      </c>
      <c r="AG330">
        <f ca="1"/>
        <v>10</v>
      </c>
      <c r="AI330">
        <f ca="1"/>
        <v>5</v>
      </c>
      <c r="AJ330">
        <f ca="1"/>
        <v>10</v>
      </c>
      <c r="AL330">
        <f ca="1"/>
        <v>5</v>
      </c>
      <c r="AM330">
        <f ca="1"/>
        <v>10</v>
      </c>
      <c r="AO330">
        <f ca="1"/>
        <v>5</v>
      </c>
      <c r="AP330">
        <f ca="1"/>
        <v>10</v>
      </c>
      <c r="AR330">
        <f ca="1"/>
        <v>5</v>
      </c>
      <c r="AS330">
        <f ca="1"/>
        <v>10</v>
      </c>
      <c r="AU330">
        <f ca="1"/>
        <v>5</v>
      </c>
      <c r="AV330">
        <f ca="1"/>
        <v>10</v>
      </c>
      <c r="AX330">
        <f ca="1"/>
        <v>5</v>
      </c>
      <c r="AY330">
        <f ca="1"/>
        <v>10</v>
      </c>
      <c r="BA330">
        <f ca="1"/>
        <v>5</v>
      </c>
      <c r="BB330">
        <f ca="1"/>
        <v>10</v>
      </c>
      <c r="BD330">
        <f ca="1"/>
        <v>5</v>
      </c>
      <c r="BE330">
        <f ca="1"/>
        <v>10</v>
      </c>
      <c r="BG330">
        <f ca="1"/>
        <v>5</v>
      </c>
      <c r="BH330">
        <f ca="1"/>
        <v>10</v>
      </c>
      <c r="BJ330">
        <f ca="1"/>
        <v>5</v>
      </c>
      <c r="BK330">
        <f ca="1"/>
        <v>10</v>
      </c>
      <c r="BM330">
        <f ca="1"/>
        <v>5</v>
      </c>
      <c r="BN330">
        <f ca="1"/>
        <v>10</v>
      </c>
      <c r="BP330">
        <f ca="1"/>
        <v>5</v>
      </c>
      <c r="BQ330">
        <f ca="1"/>
        <v>10</v>
      </c>
    </row>
    <row r="331" spans="1:69" x14ac:dyDescent="0.25">
      <c r="A331">
        <v>328</v>
      </c>
      <c r="B331">
        <v>16</v>
      </c>
      <c r="C331">
        <v>8</v>
      </c>
      <c r="D331">
        <f ca="1"/>
        <v>417.52724462003675</v>
      </c>
      <c r="E331">
        <f ca="1"/>
        <v>19</v>
      </c>
      <c r="F331">
        <f ca="1"/>
        <v>17</v>
      </c>
      <c r="H331">
        <f ca="1"/>
        <v>0</v>
      </c>
      <c r="I331">
        <f ca="1"/>
        <v>17</v>
      </c>
      <c r="K331">
        <f ca="1"/>
        <v>0</v>
      </c>
      <c r="L331">
        <f ca="1"/>
        <v>17</v>
      </c>
      <c r="N331">
        <f ca="1"/>
        <v>0</v>
      </c>
      <c r="O331">
        <f ca="1"/>
        <v>17</v>
      </c>
      <c r="Q331">
        <f ca="1"/>
        <v>0</v>
      </c>
      <c r="R331">
        <f ca="1"/>
        <v>17</v>
      </c>
      <c r="T331">
        <f ca="1"/>
        <v>0</v>
      </c>
      <c r="U331">
        <f ca="1"/>
        <v>17</v>
      </c>
      <c r="W331">
        <f ca="1"/>
        <v>0</v>
      </c>
      <c r="X331">
        <f ca="1"/>
        <v>17</v>
      </c>
      <c r="Z331">
        <f ca="1"/>
        <v>0</v>
      </c>
      <c r="AA331">
        <f ca="1"/>
        <v>17</v>
      </c>
      <c r="AC331">
        <f ca="1"/>
        <v>0</v>
      </c>
      <c r="AD331">
        <f ca="1"/>
        <v>17</v>
      </c>
      <c r="AF331">
        <f ca="1"/>
        <v>0</v>
      </c>
      <c r="AG331">
        <f ca="1"/>
        <v>17</v>
      </c>
      <c r="AI331">
        <f ca="1"/>
        <v>0</v>
      </c>
      <c r="AJ331">
        <f ca="1"/>
        <v>17</v>
      </c>
      <c r="AL331">
        <f ca="1"/>
        <v>0</v>
      </c>
      <c r="AM331">
        <f ca="1"/>
        <v>17</v>
      </c>
      <c r="AO331">
        <f ca="1"/>
        <v>0</v>
      </c>
      <c r="AP331">
        <f ca="1"/>
        <v>17</v>
      </c>
      <c r="AR331">
        <f ca="1"/>
        <v>0</v>
      </c>
      <c r="AS331">
        <f ca="1"/>
        <v>17</v>
      </c>
      <c r="AU331">
        <f ca="1"/>
        <v>0</v>
      </c>
      <c r="AV331">
        <f ca="1"/>
        <v>17</v>
      </c>
      <c r="AX331">
        <f ca="1"/>
        <v>0</v>
      </c>
      <c r="AY331">
        <f ca="1"/>
        <v>17</v>
      </c>
      <c r="BA331">
        <f ca="1"/>
        <v>0</v>
      </c>
      <c r="BB331">
        <f ca="1"/>
        <v>17</v>
      </c>
      <c r="BD331">
        <f ca="1"/>
        <v>14</v>
      </c>
      <c r="BE331">
        <f ca="1"/>
        <v>17</v>
      </c>
      <c r="BG331">
        <f ca="1"/>
        <v>14</v>
      </c>
      <c r="BH331">
        <f ca="1"/>
        <v>17</v>
      </c>
      <c r="BJ331">
        <f ca="1"/>
        <v>14</v>
      </c>
      <c r="BK331">
        <f ca="1"/>
        <v>2</v>
      </c>
      <c r="BM331">
        <f ca="1"/>
        <v>14</v>
      </c>
      <c r="BN331">
        <f ca="1"/>
        <v>2</v>
      </c>
      <c r="BP331">
        <f ca="1"/>
        <v>3</v>
      </c>
      <c r="BQ331">
        <f ca="1"/>
        <v>2</v>
      </c>
    </row>
    <row r="332" spans="1:69" x14ac:dyDescent="0.25">
      <c r="A332">
        <v>329</v>
      </c>
      <c r="B332">
        <v>16</v>
      </c>
      <c r="C332">
        <v>9</v>
      </c>
      <c r="D332">
        <f ca="1"/>
        <v>1082.3280463888941</v>
      </c>
      <c r="E332">
        <f ca="1"/>
        <v>17</v>
      </c>
      <c r="F332">
        <f ca="1"/>
        <v>19</v>
      </c>
      <c r="H332">
        <f ca="1"/>
        <v>17</v>
      </c>
      <c r="I332">
        <f ca="1"/>
        <v>0</v>
      </c>
      <c r="K332">
        <f ca="1"/>
        <v>17</v>
      </c>
      <c r="L332">
        <f ca="1"/>
        <v>0</v>
      </c>
      <c r="N332">
        <f ca="1"/>
        <v>17</v>
      </c>
      <c r="O332">
        <f ca="1"/>
        <v>0</v>
      </c>
      <c r="Q332">
        <f ca="1"/>
        <v>17</v>
      </c>
      <c r="R332">
        <f ca="1"/>
        <v>0</v>
      </c>
      <c r="T332">
        <f ca="1"/>
        <v>17</v>
      </c>
      <c r="U332">
        <f ca="1"/>
        <v>0</v>
      </c>
      <c r="W332">
        <f ca="1"/>
        <v>17</v>
      </c>
      <c r="X332">
        <f ca="1"/>
        <v>0</v>
      </c>
      <c r="Z332">
        <f ca="1"/>
        <v>17</v>
      </c>
      <c r="AA332">
        <f ca="1"/>
        <v>0</v>
      </c>
      <c r="AC332">
        <f ca="1"/>
        <v>17</v>
      </c>
      <c r="AD332">
        <f ca="1"/>
        <v>0</v>
      </c>
      <c r="AF332">
        <f ca="1"/>
        <v>17</v>
      </c>
      <c r="AG332">
        <f ca="1"/>
        <v>0</v>
      </c>
      <c r="AI332">
        <f ca="1"/>
        <v>17</v>
      </c>
      <c r="AJ332">
        <f ca="1"/>
        <v>0</v>
      </c>
      <c r="AL332">
        <f ca="1"/>
        <v>17</v>
      </c>
      <c r="AM332">
        <f ca="1"/>
        <v>0</v>
      </c>
      <c r="AO332">
        <f ca="1"/>
        <v>17</v>
      </c>
      <c r="AP332">
        <f ca="1"/>
        <v>0</v>
      </c>
      <c r="AR332">
        <f ca="1"/>
        <v>17</v>
      </c>
      <c r="AS332">
        <f ca="1"/>
        <v>0</v>
      </c>
      <c r="AU332">
        <f ca="1"/>
        <v>17</v>
      </c>
      <c r="AV332">
        <f ca="1"/>
        <v>0</v>
      </c>
      <c r="AX332">
        <f ca="1"/>
        <v>17</v>
      </c>
      <c r="AY332">
        <f ca="1"/>
        <v>0</v>
      </c>
      <c r="BA332">
        <f ca="1"/>
        <v>17</v>
      </c>
      <c r="BB332">
        <f ca="1"/>
        <v>0</v>
      </c>
      <c r="BD332">
        <f ca="1"/>
        <v>17</v>
      </c>
      <c r="BE332">
        <f ca="1"/>
        <v>14</v>
      </c>
      <c r="BG332">
        <f ca="1"/>
        <v>17</v>
      </c>
      <c r="BH332">
        <f ca="1"/>
        <v>14</v>
      </c>
      <c r="BJ332">
        <f ca="1"/>
        <v>2</v>
      </c>
      <c r="BK332">
        <f ca="1"/>
        <v>14</v>
      </c>
      <c r="BM332">
        <f ca="1"/>
        <v>2</v>
      </c>
      <c r="BN332">
        <f ca="1"/>
        <v>14</v>
      </c>
      <c r="BP332">
        <f ca="1"/>
        <v>2</v>
      </c>
      <c r="BQ332">
        <f ca="1"/>
        <v>3</v>
      </c>
    </row>
    <row r="333" spans="1:69" x14ac:dyDescent="0.25">
      <c r="A333">
        <v>330</v>
      </c>
      <c r="B333">
        <v>16</v>
      </c>
      <c r="C333">
        <v>10</v>
      </c>
      <c r="D333">
        <f ca="1"/>
        <v>1284.0572417147141</v>
      </c>
      <c r="E333">
        <f ca="1"/>
        <v>2</v>
      </c>
      <c r="F333">
        <f ca="1"/>
        <v>1</v>
      </c>
      <c r="H333">
        <f ca="1"/>
        <v>2</v>
      </c>
      <c r="I333">
        <f ca="1"/>
        <v>1</v>
      </c>
      <c r="K333">
        <f ca="1"/>
        <v>2</v>
      </c>
      <c r="L333">
        <f ca="1"/>
        <v>1</v>
      </c>
      <c r="N333">
        <f ca="1"/>
        <v>2</v>
      </c>
      <c r="O333">
        <f ca="1"/>
        <v>1</v>
      </c>
      <c r="Q333">
        <f ca="1"/>
        <v>2</v>
      </c>
      <c r="R333">
        <f ca="1"/>
        <v>1</v>
      </c>
      <c r="T333">
        <f ca="1"/>
        <v>2</v>
      </c>
      <c r="U333">
        <f ca="1"/>
        <v>1</v>
      </c>
      <c r="W333">
        <f ca="1"/>
        <v>2</v>
      </c>
      <c r="X333">
        <f ca="1"/>
        <v>1</v>
      </c>
      <c r="Z333">
        <f ca="1"/>
        <v>2</v>
      </c>
      <c r="AA333">
        <f ca="1"/>
        <v>1</v>
      </c>
      <c r="AC333">
        <f ca="1"/>
        <v>2</v>
      </c>
      <c r="AD333">
        <f ca="1"/>
        <v>1</v>
      </c>
      <c r="AF333">
        <f ca="1"/>
        <v>2</v>
      </c>
      <c r="AG333">
        <f ca="1"/>
        <v>1</v>
      </c>
      <c r="AI333">
        <f ca="1"/>
        <v>2</v>
      </c>
      <c r="AJ333">
        <f ca="1"/>
        <v>1</v>
      </c>
      <c r="AL333">
        <f ca="1"/>
        <v>2</v>
      </c>
      <c r="AM333">
        <f ca="1"/>
        <v>1</v>
      </c>
      <c r="AO333">
        <f ca="1"/>
        <v>2</v>
      </c>
      <c r="AP333">
        <f ca="1"/>
        <v>1</v>
      </c>
      <c r="AR333">
        <f ca="1"/>
        <v>2</v>
      </c>
      <c r="AS333">
        <f ca="1"/>
        <v>1</v>
      </c>
      <c r="AU333">
        <f ca="1"/>
        <v>2</v>
      </c>
      <c r="AV333">
        <f ca="1"/>
        <v>1</v>
      </c>
      <c r="AX333">
        <f ca="1"/>
        <v>2</v>
      </c>
      <c r="AY333">
        <f ca="1"/>
        <v>1</v>
      </c>
      <c r="BA333">
        <f ca="1"/>
        <v>2</v>
      </c>
      <c r="BB333">
        <f ca="1"/>
        <v>1</v>
      </c>
      <c r="BD333">
        <f ca="1"/>
        <v>2</v>
      </c>
      <c r="BE333">
        <f ca="1"/>
        <v>1</v>
      </c>
      <c r="BG333">
        <f ca="1"/>
        <v>2</v>
      </c>
      <c r="BH333">
        <f ca="1"/>
        <v>1</v>
      </c>
      <c r="BJ333">
        <f ca="1"/>
        <v>2</v>
      </c>
      <c r="BK333">
        <f ca="1"/>
        <v>1</v>
      </c>
      <c r="BM333">
        <f ca="1"/>
        <v>2</v>
      </c>
      <c r="BN333">
        <f ca="1"/>
        <v>1</v>
      </c>
      <c r="BP333">
        <f ca="1"/>
        <v>2</v>
      </c>
      <c r="BQ333">
        <f ca="1"/>
        <v>1</v>
      </c>
    </row>
    <row r="334" spans="1:69" x14ac:dyDescent="0.25">
      <c r="A334">
        <v>331</v>
      </c>
      <c r="B334">
        <v>16</v>
      </c>
      <c r="C334">
        <v>11</v>
      </c>
      <c r="D334">
        <f ca="1"/>
        <v>344.38931458452657</v>
      </c>
      <c r="E334">
        <f ca="1"/>
        <v>1</v>
      </c>
      <c r="F334">
        <f ca="1"/>
        <v>2</v>
      </c>
      <c r="H334">
        <f ca="1"/>
        <v>1</v>
      </c>
      <c r="I334">
        <f ca="1"/>
        <v>2</v>
      </c>
      <c r="K334">
        <f ca="1"/>
        <v>1</v>
      </c>
      <c r="L334">
        <f ca="1"/>
        <v>2</v>
      </c>
      <c r="N334">
        <f ca="1"/>
        <v>1</v>
      </c>
      <c r="O334">
        <f ca="1"/>
        <v>2</v>
      </c>
      <c r="Q334">
        <f ca="1"/>
        <v>1</v>
      </c>
      <c r="R334">
        <f ca="1"/>
        <v>2</v>
      </c>
      <c r="T334">
        <f ca="1"/>
        <v>1</v>
      </c>
      <c r="U334">
        <f ca="1"/>
        <v>2</v>
      </c>
      <c r="W334">
        <f ca="1"/>
        <v>1</v>
      </c>
      <c r="X334">
        <f ca="1"/>
        <v>2</v>
      </c>
      <c r="Z334">
        <f ca="1"/>
        <v>1</v>
      </c>
      <c r="AA334">
        <f ca="1"/>
        <v>2</v>
      </c>
      <c r="AC334">
        <f ca="1"/>
        <v>1</v>
      </c>
      <c r="AD334">
        <f ca="1"/>
        <v>2</v>
      </c>
      <c r="AF334">
        <f ca="1"/>
        <v>1</v>
      </c>
      <c r="AG334">
        <f ca="1"/>
        <v>2</v>
      </c>
      <c r="AI334">
        <f ca="1"/>
        <v>1</v>
      </c>
      <c r="AJ334">
        <f ca="1"/>
        <v>2</v>
      </c>
      <c r="AL334">
        <f ca="1"/>
        <v>1</v>
      </c>
      <c r="AM334">
        <f ca="1"/>
        <v>2</v>
      </c>
      <c r="AO334">
        <f ca="1"/>
        <v>1</v>
      </c>
      <c r="AP334">
        <f ca="1"/>
        <v>2</v>
      </c>
      <c r="AR334">
        <f ca="1"/>
        <v>1</v>
      </c>
      <c r="AS334">
        <f ca="1"/>
        <v>2</v>
      </c>
      <c r="AU334">
        <f ca="1"/>
        <v>1</v>
      </c>
      <c r="AV334">
        <f ca="1"/>
        <v>2</v>
      </c>
      <c r="AX334">
        <f ca="1"/>
        <v>1</v>
      </c>
      <c r="AY334">
        <f ca="1"/>
        <v>2</v>
      </c>
      <c r="BA334">
        <f ca="1"/>
        <v>1</v>
      </c>
      <c r="BB334">
        <f ca="1"/>
        <v>2</v>
      </c>
      <c r="BD334">
        <f ca="1"/>
        <v>1</v>
      </c>
      <c r="BE334">
        <f ca="1"/>
        <v>2</v>
      </c>
      <c r="BG334">
        <f ca="1"/>
        <v>1</v>
      </c>
      <c r="BH334">
        <f ca="1"/>
        <v>2</v>
      </c>
      <c r="BJ334">
        <f ca="1"/>
        <v>1</v>
      </c>
      <c r="BK334">
        <f ca="1"/>
        <v>2</v>
      </c>
      <c r="BM334">
        <f ca="1"/>
        <v>1</v>
      </c>
      <c r="BN334">
        <f ca="1"/>
        <v>2</v>
      </c>
      <c r="BP334">
        <f ca="1"/>
        <v>1</v>
      </c>
      <c r="BQ334">
        <f ca="1"/>
        <v>2</v>
      </c>
    </row>
    <row r="335" spans="1:69" x14ac:dyDescent="0.25">
      <c r="A335">
        <v>332</v>
      </c>
      <c r="B335">
        <v>16</v>
      </c>
      <c r="C335">
        <v>12</v>
      </c>
      <c r="D335">
        <f ca="1"/>
        <v>1181.3979007938012</v>
      </c>
      <c r="E335">
        <f ca="1"/>
        <v>11</v>
      </c>
      <c r="F335">
        <f ca="1"/>
        <v>6</v>
      </c>
      <c r="H335">
        <f ca="1"/>
        <v>11</v>
      </c>
      <c r="I335">
        <f ca="1"/>
        <v>6</v>
      </c>
      <c r="K335">
        <f ca="1"/>
        <v>11</v>
      </c>
      <c r="L335">
        <f ca="1"/>
        <v>6</v>
      </c>
      <c r="N335">
        <f ca="1"/>
        <v>11</v>
      </c>
      <c r="O335">
        <f ca="1"/>
        <v>6</v>
      </c>
      <c r="Q335">
        <f ca="1"/>
        <v>11</v>
      </c>
      <c r="R335">
        <f ca="1"/>
        <v>6</v>
      </c>
      <c r="T335">
        <f ca="1"/>
        <v>11</v>
      </c>
      <c r="U335">
        <f ca="1"/>
        <v>6</v>
      </c>
      <c r="W335">
        <f ca="1"/>
        <v>11</v>
      </c>
      <c r="X335">
        <f ca="1"/>
        <v>6</v>
      </c>
      <c r="Z335">
        <f ca="1"/>
        <v>11</v>
      </c>
      <c r="AA335">
        <f ca="1"/>
        <v>6</v>
      </c>
      <c r="AC335">
        <f ca="1"/>
        <v>11</v>
      </c>
      <c r="AD335">
        <f ca="1"/>
        <v>6</v>
      </c>
      <c r="AF335">
        <f ca="1"/>
        <v>11</v>
      </c>
      <c r="AG335">
        <f ca="1"/>
        <v>6</v>
      </c>
      <c r="AI335">
        <f ca="1"/>
        <v>11</v>
      </c>
      <c r="AJ335">
        <f ca="1"/>
        <v>6</v>
      </c>
      <c r="AL335">
        <f ca="1"/>
        <v>11</v>
      </c>
      <c r="AM335">
        <f ca="1"/>
        <v>6</v>
      </c>
      <c r="AO335">
        <f ca="1"/>
        <v>11</v>
      </c>
      <c r="AP335">
        <f ca="1"/>
        <v>6</v>
      </c>
      <c r="AR335">
        <f ca="1"/>
        <v>11</v>
      </c>
      <c r="AS335">
        <f ca="1"/>
        <v>6</v>
      </c>
      <c r="AU335">
        <f ca="1"/>
        <v>11</v>
      </c>
      <c r="AV335">
        <f ca="1"/>
        <v>6</v>
      </c>
      <c r="AX335">
        <f ca="1"/>
        <v>11</v>
      </c>
      <c r="AY335">
        <f ca="1"/>
        <v>6</v>
      </c>
      <c r="BA335">
        <f ca="1"/>
        <v>11</v>
      </c>
      <c r="BB335">
        <f ca="1"/>
        <v>6</v>
      </c>
      <c r="BD335">
        <f ca="1"/>
        <v>11</v>
      </c>
      <c r="BE335">
        <f ca="1"/>
        <v>6</v>
      </c>
      <c r="BG335">
        <f ca="1"/>
        <v>11</v>
      </c>
      <c r="BH335">
        <f ca="1"/>
        <v>6</v>
      </c>
      <c r="BJ335">
        <f ca="1"/>
        <v>11</v>
      </c>
      <c r="BK335">
        <f ca="1"/>
        <v>6</v>
      </c>
      <c r="BM335">
        <f ca="1"/>
        <v>11</v>
      </c>
      <c r="BN335">
        <f ca="1"/>
        <v>6</v>
      </c>
      <c r="BP335">
        <f ca="1"/>
        <v>11</v>
      </c>
      <c r="BQ335">
        <f ca="1"/>
        <v>6</v>
      </c>
    </row>
    <row r="336" spans="1:69" x14ac:dyDescent="0.25">
      <c r="A336">
        <v>333</v>
      </c>
      <c r="B336">
        <v>16</v>
      </c>
      <c r="C336">
        <v>13</v>
      </c>
      <c r="D336">
        <f ca="1"/>
        <v>981.69750941927111</v>
      </c>
      <c r="E336">
        <f ca="1"/>
        <v>6</v>
      </c>
      <c r="F336">
        <f ca="1"/>
        <v>11</v>
      </c>
      <c r="H336">
        <f ca="1"/>
        <v>6</v>
      </c>
      <c r="I336">
        <f ca="1"/>
        <v>11</v>
      </c>
      <c r="K336">
        <f ca="1"/>
        <v>6</v>
      </c>
      <c r="L336">
        <f ca="1"/>
        <v>11</v>
      </c>
      <c r="N336">
        <f ca="1"/>
        <v>6</v>
      </c>
      <c r="O336">
        <f ca="1"/>
        <v>11</v>
      </c>
      <c r="Q336">
        <f ca="1"/>
        <v>6</v>
      </c>
      <c r="R336">
        <f ca="1"/>
        <v>11</v>
      </c>
      <c r="T336">
        <f ca="1"/>
        <v>6</v>
      </c>
      <c r="U336">
        <f ca="1"/>
        <v>11</v>
      </c>
      <c r="W336">
        <f ca="1"/>
        <v>6</v>
      </c>
      <c r="X336">
        <f ca="1"/>
        <v>11</v>
      </c>
      <c r="Z336">
        <f ca="1"/>
        <v>6</v>
      </c>
      <c r="AA336">
        <f ca="1"/>
        <v>11</v>
      </c>
      <c r="AC336">
        <f ca="1"/>
        <v>6</v>
      </c>
      <c r="AD336">
        <f ca="1"/>
        <v>11</v>
      </c>
      <c r="AF336">
        <f ca="1"/>
        <v>6</v>
      </c>
      <c r="AG336">
        <f ca="1"/>
        <v>11</v>
      </c>
      <c r="AI336">
        <f ca="1"/>
        <v>6</v>
      </c>
      <c r="AJ336">
        <f ca="1"/>
        <v>11</v>
      </c>
      <c r="AL336">
        <f ca="1"/>
        <v>6</v>
      </c>
      <c r="AM336">
        <f ca="1"/>
        <v>11</v>
      </c>
      <c r="AO336">
        <f ca="1"/>
        <v>6</v>
      </c>
      <c r="AP336">
        <f ca="1"/>
        <v>11</v>
      </c>
      <c r="AR336">
        <f ca="1"/>
        <v>6</v>
      </c>
      <c r="AS336">
        <f ca="1"/>
        <v>11</v>
      </c>
      <c r="AU336">
        <f ca="1"/>
        <v>6</v>
      </c>
      <c r="AV336">
        <f ca="1"/>
        <v>11</v>
      </c>
      <c r="AX336">
        <f ca="1"/>
        <v>6</v>
      </c>
      <c r="AY336">
        <f ca="1"/>
        <v>11</v>
      </c>
      <c r="BA336">
        <f ca="1"/>
        <v>6</v>
      </c>
      <c r="BB336">
        <f ca="1"/>
        <v>11</v>
      </c>
      <c r="BD336">
        <f ca="1"/>
        <v>6</v>
      </c>
      <c r="BE336">
        <f ca="1"/>
        <v>11</v>
      </c>
      <c r="BG336">
        <f ca="1"/>
        <v>6</v>
      </c>
      <c r="BH336">
        <f ca="1"/>
        <v>11</v>
      </c>
      <c r="BJ336">
        <f ca="1"/>
        <v>6</v>
      </c>
      <c r="BK336">
        <f ca="1"/>
        <v>11</v>
      </c>
      <c r="BM336">
        <f ca="1"/>
        <v>6</v>
      </c>
      <c r="BN336">
        <f ca="1"/>
        <v>11</v>
      </c>
      <c r="BP336">
        <f ca="1"/>
        <v>6</v>
      </c>
      <c r="BQ336">
        <f ca="1"/>
        <v>11</v>
      </c>
    </row>
    <row r="337" spans="1:69" x14ac:dyDescent="0.25">
      <c r="A337">
        <v>334</v>
      </c>
      <c r="B337">
        <v>16</v>
      </c>
      <c r="C337">
        <v>14</v>
      </c>
      <c r="D337">
        <f ca="1"/>
        <v>609.78438812419586</v>
      </c>
      <c r="E337">
        <f ca="1"/>
        <v>7</v>
      </c>
      <c r="F337">
        <f ca="1"/>
        <v>1</v>
      </c>
      <c r="H337">
        <f ca="1"/>
        <v>7</v>
      </c>
      <c r="I337">
        <f ca="1"/>
        <v>1</v>
      </c>
      <c r="K337">
        <f ca="1"/>
        <v>7</v>
      </c>
      <c r="L337">
        <f ca="1"/>
        <v>1</v>
      </c>
      <c r="N337">
        <f ca="1"/>
        <v>0</v>
      </c>
      <c r="O337">
        <f ca="1"/>
        <v>1</v>
      </c>
      <c r="Q337">
        <f ca="1"/>
        <v>0</v>
      </c>
      <c r="R337">
        <f ca="1"/>
        <v>1</v>
      </c>
      <c r="T337">
        <f ca="1"/>
        <v>0</v>
      </c>
      <c r="U337">
        <f ca="1"/>
        <v>1</v>
      </c>
      <c r="W337">
        <f ca="1"/>
        <v>0</v>
      </c>
      <c r="X337">
        <f ca="1"/>
        <v>1</v>
      </c>
      <c r="Z337">
        <f ca="1"/>
        <v>0</v>
      </c>
      <c r="AA337">
        <f ca="1"/>
        <v>1</v>
      </c>
      <c r="AC337">
        <f ca="1"/>
        <v>0</v>
      </c>
      <c r="AD337">
        <f ca="1"/>
        <v>1</v>
      </c>
      <c r="AF337">
        <f ca="1"/>
        <v>0</v>
      </c>
      <c r="AG337">
        <f ca="1"/>
        <v>1</v>
      </c>
      <c r="AI337">
        <f ca="1"/>
        <v>0</v>
      </c>
      <c r="AJ337">
        <f ca="1"/>
        <v>1</v>
      </c>
      <c r="AL337">
        <f ca="1"/>
        <v>0</v>
      </c>
      <c r="AM337">
        <f ca="1"/>
        <v>1</v>
      </c>
      <c r="AO337">
        <f ca="1"/>
        <v>0</v>
      </c>
      <c r="AP337">
        <f ca="1"/>
        <v>1</v>
      </c>
      <c r="AR337">
        <f ca="1"/>
        <v>0</v>
      </c>
      <c r="AS337">
        <f ca="1"/>
        <v>1</v>
      </c>
      <c r="AU337">
        <f ca="1"/>
        <v>0</v>
      </c>
      <c r="AV337">
        <f ca="1"/>
        <v>1</v>
      </c>
      <c r="AX337">
        <f ca="1"/>
        <v>0</v>
      </c>
      <c r="AY337">
        <f ca="1"/>
        <v>1</v>
      </c>
      <c r="BA337">
        <f ca="1"/>
        <v>0</v>
      </c>
      <c r="BB337">
        <f ca="1"/>
        <v>1</v>
      </c>
      <c r="BD337">
        <f ca="1"/>
        <v>14</v>
      </c>
      <c r="BE337">
        <f ca="1"/>
        <v>1</v>
      </c>
      <c r="BG337">
        <f ca="1"/>
        <v>14</v>
      </c>
      <c r="BH337">
        <f ca="1"/>
        <v>1</v>
      </c>
      <c r="BJ337">
        <f ca="1"/>
        <v>14</v>
      </c>
      <c r="BK337">
        <f ca="1"/>
        <v>1</v>
      </c>
      <c r="BM337">
        <f ca="1"/>
        <v>14</v>
      </c>
      <c r="BN337">
        <f ca="1"/>
        <v>1</v>
      </c>
      <c r="BP337">
        <f ca="1"/>
        <v>3</v>
      </c>
      <c r="BQ337">
        <f ca="1"/>
        <v>1</v>
      </c>
    </row>
    <row r="338" spans="1:69" x14ac:dyDescent="0.25">
      <c r="A338">
        <v>335</v>
      </c>
      <c r="B338">
        <v>16</v>
      </c>
      <c r="C338">
        <v>15</v>
      </c>
      <c r="D338">
        <f ca="1"/>
        <v>455.22412062631304</v>
      </c>
      <c r="E338">
        <f ca="1"/>
        <v>1</v>
      </c>
      <c r="F338">
        <f ca="1"/>
        <v>7</v>
      </c>
      <c r="H338">
        <f ca="1"/>
        <v>1</v>
      </c>
      <c r="I338">
        <f ca="1"/>
        <v>7</v>
      </c>
      <c r="K338">
        <f ca="1"/>
        <v>1</v>
      </c>
      <c r="L338">
        <f ca="1"/>
        <v>7</v>
      </c>
      <c r="N338">
        <f ca="1"/>
        <v>1</v>
      </c>
      <c r="O338">
        <f ca="1"/>
        <v>0</v>
      </c>
      <c r="Q338">
        <f ca="1"/>
        <v>1</v>
      </c>
      <c r="R338">
        <f ca="1"/>
        <v>0</v>
      </c>
      <c r="T338">
        <f ca="1"/>
        <v>1</v>
      </c>
      <c r="U338">
        <f ca="1"/>
        <v>0</v>
      </c>
      <c r="W338">
        <f ca="1"/>
        <v>1</v>
      </c>
      <c r="X338">
        <f ca="1"/>
        <v>0</v>
      </c>
      <c r="Z338">
        <f ca="1"/>
        <v>1</v>
      </c>
      <c r="AA338">
        <f ca="1"/>
        <v>0</v>
      </c>
      <c r="AC338">
        <f ca="1"/>
        <v>1</v>
      </c>
      <c r="AD338">
        <f ca="1"/>
        <v>0</v>
      </c>
      <c r="AF338">
        <f ca="1"/>
        <v>1</v>
      </c>
      <c r="AG338">
        <f ca="1"/>
        <v>0</v>
      </c>
      <c r="AI338">
        <f ca="1"/>
        <v>1</v>
      </c>
      <c r="AJ338">
        <f ca="1"/>
        <v>0</v>
      </c>
      <c r="AL338">
        <f ca="1"/>
        <v>1</v>
      </c>
      <c r="AM338">
        <f ca="1"/>
        <v>0</v>
      </c>
      <c r="AO338">
        <f ca="1"/>
        <v>1</v>
      </c>
      <c r="AP338">
        <f ca="1"/>
        <v>0</v>
      </c>
      <c r="AR338">
        <f ca="1"/>
        <v>1</v>
      </c>
      <c r="AS338">
        <f ca="1"/>
        <v>0</v>
      </c>
      <c r="AU338">
        <f ca="1"/>
        <v>1</v>
      </c>
      <c r="AV338">
        <f ca="1"/>
        <v>0</v>
      </c>
      <c r="AX338">
        <f ca="1"/>
        <v>1</v>
      </c>
      <c r="AY338">
        <f ca="1"/>
        <v>0</v>
      </c>
      <c r="BA338">
        <f ca="1"/>
        <v>1</v>
      </c>
      <c r="BB338">
        <f ca="1"/>
        <v>0</v>
      </c>
      <c r="BD338">
        <f ca="1"/>
        <v>1</v>
      </c>
      <c r="BE338">
        <f ca="1"/>
        <v>14</v>
      </c>
      <c r="BG338">
        <f ca="1"/>
        <v>1</v>
      </c>
      <c r="BH338">
        <f ca="1"/>
        <v>14</v>
      </c>
      <c r="BJ338">
        <f ca="1"/>
        <v>1</v>
      </c>
      <c r="BK338">
        <f ca="1"/>
        <v>14</v>
      </c>
      <c r="BM338">
        <f ca="1"/>
        <v>1</v>
      </c>
      <c r="BN338">
        <f ca="1"/>
        <v>14</v>
      </c>
      <c r="BP338">
        <f ca="1"/>
        <v>1</v>
      </c>
      <c r="BQ338">
        <f ca="1"/>
        <v>3</v>
      </c>
    </row>
    <row r="339" spans="1:69" x14ac:dyDescent="0.25">
      <c r="A339">
        <v>336</v>
      </c>
      <c r="B339">
        <v>16</v>
      </c>
      <c r="C339">
        <v>16</v>
      </c>
      <c r="D339">
        <f ca="1"/>
        <v>0</v>
      </c>
      <c r="E339">
        <f ca="1"/>
        <v>17</v>
      </c>
      <c r="F339">
        <f ca="1"/>
        <v>3</v>
      </c>
      <c r="H339">
        <f ca="1"/>
        <v>17</v>
      </c>
      <c r="I339">
        <f ca="1"/>
        <v>3</v>
      </c>
      <c r="K339">
        <f ca="1"/>
        <v>17</v>
      </c>
      <c r="L339">
        <f ca="1"/>
        <v>3</v>
      </c>
      <c r="N339">
        <f ca="1"/>
        <v>17</v>
      </c>
      <c r="O339">
        <f ca="1"/>
        <v>3</v>
      </c>
      <c r="Q339">
        <f ca="1"/>
        <v>17</v>
      </c>
      <c r="R339">
        <f ca="1"/>
        <v>3</v>
      </c>
      <c r="T339">
        <f ca="1"/>
        <v>17</v>
      </c>
      <c r="U339">
        <f ca="1"/>
        <v>3</v>
      </c>
      <c r="W339">
        <f ca="1"/>
        <v>17</v>
      </c>
      <c r="X339">
        <f ca="1"/>
        <v>3</v>
      </c>
      <c r="Z339">
        <f ca="1"/>
        <v>17</v>
      </c>
      <c r="AA339">
        <f ca="1"/>
        <v>3</v>
      </c>
      <c r="AC339">
        <f ca="1"/>
        <v>17</v>
      </c>
      <c r="AD339">
        <f ca="1"/>
        <v>3</v>
      </c>
      <c r="AF339">
        <f ca="1"/>
        <v>17</v>
      </c>
      <c r="AG339">
        <f ca="1"/>
        <v>3</v>
      </c>
      <c r="AI339">
        <f ca="1"/>
        <v>17</v>
      </c>
      <c r="AJ339">
        <f ca="1"/>
        <v>3</v>
      </c>
      <c r="AL339">
        <f ca="1"/>
        <v>17</v>
      </c>
      <c r="AM339">
        <f ca="1"/>
        <v>3</v>
      </c>
      <c r="AO339">
        <f ca="1"/>
        <v>17</v>
      </c>
      <c r="AP339">
        <f ca="1"/>
        <v>3</v>
      </c>
      <c r="AR339">
        <f ca="1"/>
        <v>17</v>
      </c>
      <c r="AS339">
        <f ca="1"/>
        <v>3</v>
      </c>
      <c r="AU339">
        <f ca="1"/>
        <v>17</v>
      </c>
      <c r="AV339">
        <f ca="1"/>
        <v>3</v>
      </c>
      <c r="AX339">
        <f ca="1"/>
        <v>17</v>
      </c>
      <c r="AY339">
        <f ca="1"/>
        <v>3</v>
      </c>
      <c r="BA339">
        <f ca="1"/>
        <v>17</v>
      </c>
      <c r="BB339">
        <f ca="1"/>
        <v>3</v>
      </c>
      <c r="BD339">
        <f ca="1"/>
        <v>17</v>
      </c>
      <c r="BE339">
        <f ca="1"/>
        <v>3</v>
      </c>
      <c r="BG339">
        <f ca="1"/>
        <v>17</v>
      </c>
      <c r="BH339">
        <f ca="1"/>
        <v>3</v>
      </c>
      <c r="BJ339">
        <f ca="1"/>
        <v>2</v>
      </c>
      <c r="BK339">
        <f ca="1"/>
        <v>3</v>
      </c>
      <c r="BM339">
        <f ca="1"/>
        <v>2</v>
      </c>
      <c r="BN339">
        <f ca="1"/>
        <v>3</v>
      </c>
      <c r="BP339">
        <f ca="1"/>
        <v>2</v>
      </c>
      <c r="BQ339">
        <f ca="1"/>
        <v>3</v>
      </c>
    </row>
    <row r="340" spans="1:69" x14ac:dyDescent="0.25">
      <c r="A340">
        <v>337</v>
      </c>
      <c r="B340">
        <v>16</v>
      </c>
      <c r="C340">
        <v>17</v>
      </c>
      <c r="D340">
        <f ca="1"/>
        <v>983.8140068122633</v>
      </c>
      <c r="E340">
        <f ca="1"/>
        <v>3</v>
      </c>
      <c r="F340">
        <f ca="1"/>
        <v>17</v>
      </c>
      <c r="H340">
        <f ca="1"/>
        <v>3</v>
      </c>
      <c r="I340">
        <f ca="1"/>
        <v>17</v>
      </c>
      <c r="K340">
        <f ca="1"/>
        <v>3</v>
      </c>
      <c r="L340">
        <f ca="1"/>
        <v>17</v>
      </c>
      <c r="N340">
        <f ca="1"/>
        <v>3</v>
      </c>
      <c r="O340">
        <f ca="1"/>
        <v>17</v>
      </c>
      <c r="Q340">
        <f ca="1"/>
        <v>3</v>
      </c>
      <c r="R340">
        <f ca="1"/>
        <v>17</v>
      </c>
      <c r="T340">
        <f ca="1"/>
        <v>3</v>
      </c>
      <c r="U340">
        <f ca="1"/>
        <v>17</v>
      </c>
      <c r="W340">
        <f ca="1"/>
        <v>3</v>
      </c>
      <c r="X340">
        <f ca="1"/>
        <v>17</v>
      </c>
      <c r="Z340">
        <f ca="1"/>
        <v>3</v>
      </c>
      <c r="AA340">
        <f ca="1"/>
        <v>17</v>
      </c>
      <c r="AC340">
        <f ca="1"/>
        <v>3</v>
      </c>
      <c r="AD340">
        <f ca="1"/>
        <v>17</v>
      </c>
      <c r="AF340">
        <f ca="1"/>
        <v>3</v>
      </c>
      <c r="AG340">
        <f ca="1"/>
        <v>17</v>
      </c>
      <c r="AI340">
        <f ca="1"/>
        <v>3</v>
      </c>
      <c r="AJ340">
        <f ca="1"/>
        <v>17</v>
      </c>
      <c r="AL340">
        <f ca="1"/>
        <v>3</v>
      </c>
      <c r="AM340">
        <f ca="1"/>
        <v>17</v>
      </c>
      <c r="AO340">
        <f ca="1"/>
        <v>3</v>
      </c>
      <c r="AP340">
        <f ca="1"/>
        <v>17</v>
      </c>
      <c r="AR340">
        <f ca="1"/>
        <v>3</v>
      </c>
      <c r="AS340">
        <f ca="1"/>
        <v>17</v>
      </c>
      <c r="AU340">
        <f ca="1"/>
        <v>3</v>
      </c>
      <c r="AV340">
        <f ca="1"/>
        <v>17</v>
      </c>
      <c r="AX340">
        <f ca="1"/>
        <v>3</v>
      </c>
      <c r="AY340">
        <f ca="1"/>
        <v>17</v>
      </c>
      <c r="BA340">
        <f ca="1"/>
        <v>3</v>
      </c>
      <c r="BB340">
        <f ca="1"/>
        <v>17</v>
      </c>
      <c r="BD340">
        <f ca="1"/>
        <v>3</v>
      </c>
      <c r="BE340">
        <f ca="1"/>
        <v>17</v>
      </c>
      <c r="BG340">
        <f ca="1"/>
        <v>3</v>
      </c>
      <c r="BH340">
        <f ca="1"/>
        <v>17</v>
      </c>
      <c r="BJ340">
        <f ca="1"/>
        <v>3</v>
      </c>
      <c r="BK340">
        <f ca="1"/>
        <v>2</v>
      </c>
      <c r="BM340">
        <f ca="1"/>
        <v>3</v>
      </c>
      <c r="BN340">
        <f ca="1"/>
        <v>2</v>
      </c>
      <c r="BP340">
        <f ca="1"/>
        <v>3</v>
      </c>
      <c r="BQ340">
        <f ca="1"/>
        <v>2</v>
      </c>
    </row>
    <row r="341" spans="1:69" x14ac:dyDescent="0.25">
      <c r="A341">
        <v>338</v>
      </c>
      <c r="B341">
        <v>16</v>
      </c>
      <c r="C341">
        <v>18</v>
      </c>
      <c r="D341">
        <f ca="1"/>
        <v>902.03436741623102</v>
      </c>
      <c r="E341">
        <f ca="1"/>
        <v>3</v>
      </c>
      <c r="F341">
        <f ca="1"/>
        <v>1</v>
      </c>
      <c r="H341">
        <f ca="1"/>
        <v>3</v>
      </c>
      <c r="I341">
        <f ca="1"/>
        <v>1</v>
      </c>
      <c r="K341">
        <f ca="1"/>
        <v>3</v>
      </c>
      <c r="L341">
        <f ca="1"/>
        <v>1</v>
      </c>
      <c r="N341">
        <f ca="1"/>
        <v>3</v>
      </c>
      <c r="O341">
        <f ca="1"/>
        <v>1</v>
      </c>
      <c r="Q341">
        <f ca="1"/>
        <v>3</v>
      </c>
      <c r="R341">
        <f ca="1"/>
        <v>1</v>
      </c>
      <c r="T341">
        <f ca="1"/>
        <v>3</v>
      </c>
      <c r="U341">
        <f ca="1"/>
        <v>1</v>
      </c>
      <c r="W341">
        <f ca="1"/>
        <v>3</v>
      </c>
      <c r="X341">
        <f ca="1"/>
        <v>1</v>
      </c>
      <c r="Z341">
        <f ca="1"/>
        <v>3</v>
      </c>
      <c r="AA341">
        <f ca="1"/>
        <v>1</v>
      </c>
      <c r="AC341">
        <f ca="1"/>
        <v>3</v>
      </c>
      <c r="AD341">
        <f ca="1"/>
        <v>1</v>
      </c>
      <c r="AF341">
        <f ca="1"/>
        <v>3</v>
      </c>
      <c r="AG341">
        <f ca="1"/>
        <v>1</v>
      </c>
      <c r="AI341">
        <f ca="1"/>
        <v>3</v>
      </c>
      <c r="AJ341">
        <f ca="1"/>
        <v>1</v>
      </c>
      <c r="AL341">
        <f ca="1"/>
        <v>3</v>
      </c>
      <c r="AM341">
        <f ca="1"/>
        <v>1</v>
      </c>
      <c r="AO341">
        <f ca="1"/>
        <v>3</v>
      </c>
      <c r="AP341">
        <f ca="1"/>
        <v>1</v>
      </c>
      <c r="AR341">
        <f ca="1"/>
        <v>3</v>
      </c>
      <c r="AS341">
        <f ca="1"/>
        <v>1</v>
      </c>
      <c r="AU341">
        <f ca="1"/>
        <v>3</v>
      </c>
      <c r="AV341">
        <f ca="1"/>
        <v>1</v>
      </c>
      <c r="AX341">
        <f ca="1"/>
        <v>3</v>
      </c>
      <c r="AY341">
        <f ca="1"/>
        <v>1</v>
      </c>
      <c r="BA341">
        <f ca="1"/>
        <v>3</v>
      </c>
      <c r="BB341">
        <f ca="1"/>
        <v>1</v>
      </c>
      <c r="BD341">
        <f ca="1"/>
        <v>3</v>
      </c>
      <c r="BE341">
        <f ca="1"/>
        <v>1</v>
      </c>
      <c r="BG341">
        <f ca="1"/>
        <v>3</v>
      </c>
      <c r="BH341">
        <f ca="1"/>
        <v>1</v>
      </c>
      <c r="BJ341">
        <f ca="1"/>
        <v>3</v>
      </c>
      <c r="BK341">
        <f ca="1"/>
        <v>1</v>
      </c>
      <c r="BM341">
        <f ca="1"/>
        <v>3</v>
      </c>
      <c r="BN341">
        <f ca="1"/>
        <v>1</v>
      </c>
      <c r="BP341">
        <f ca="1"/>
        <v>3</v>
      </c>
      <c r="BQ341">
        <f ca="1"/>
        <v>1</v>
      </c>
    </row>
    <row r="342" spans="1:69" x14ac:dyDescent="0.25">
      <c r="A342">
        <v>339</v>
      </c>
      <c r="B342">
        <v>16</v>
      </c>
      <c r="C342">
        <v>19</v>
      </c>
      <c r="D342">
        <f ca="1"/>
        <v>692.72361010723466</v>
      </c>
      <c r="E342">
        <f ca="1"/>
        <v>1</v>
      </c>
      <c r="F342">
        <f ca="1"/>
        <v>3</v>
      </c>
      <c r="H342">
        <f ca="1"/>
        <v>1</v>
      </c>
      <c r="I342">
        <f ca="1"/>
        <v>3</v>
      </c>
      <c r="K342">
        <f ca="1"/>
        <v>1</v>
      </c>
      <c r="L342">
        <f ca="1"/>
        <v>3</v>
      </c>
      <c r="N342">
        <f ca="1"/>
        <v>1</v>
      </c>
      <c r="O342">
        <f ca="1"/>
        <v>3</v>
      </c>
      <c r="Q342">
        <f ca="1"/>
        <v>1</v>
      </c>
      <c r="R342">
        <f ca="1"/>
        <v>3</v>
      </c>
      <c r="T342">
        <f ca="1"/>
        <v>1</v>
      </c>
      <c r="U342">
        <f ca="1"/>
        <v>3</v>
      </c>
      <c r="W342">
        <f ca="1"/>
        <v>1</v>
      </c>
      <c r="X342">
        <f ca="1"/>
        <v>3</v>
      </c>
      <c r="Z342">
        <f ca="1"/>
        <v>1</v>
      </c>
      <c r="AA342">
        <f ca="1"/>
        <v>3</v>
      </c>
      <c r="AC342">
        <f ca="1"/>
        <v>1</v>
      </c>
      <c r="AD342">
        <f ca="1"/>
        <v>3</v>
      </c>
      <c r="AF342">
        <f ca="1"/>
        <v>1</v>
      </c>
      <c r="AG342">
        <f ca="1"/>
        <v>3</v>
      </c>
      <c r="AI342">
        <f ca="1"/>
        <v>1</v>
      </c>
      <c r="AJ342">
        <f ca="1"/>
        <v>3</v>
      </c>
      <c r="AL342">
        <f ca="1"/>
        <v>1</v>
      </c>
      <c r="AM342">
        <f ca="1"/>
        <v>3</v>
      </c>
      <c r="AO342">
        <f ca="1"/>
        <v>1</v>
      </c>
      <c r="AP342">
        <f ca="1"/>
        <v>3</v>
      </c>
      <c r="AR342">
        <f ca="1"/>
        <v>1</v>
      </c>
      <c r="AS342">
        <f ca="1"/>
        <v>3</v>
      </c>
      <c r="AU342">
        <f ca="1"/>
        <v>1</v>
      </c>
      <c r="AV342">
        <f ca="1"/>
        <v>3</v>
      </c>
      <c r="AX342">
        <f ca="1"/>
        <v>1</v>
      </c>
      <c r="AY342">
        <f ca="1"/>
        <v>3</v>
      </c>
      <c r="BA342">
        <f ca="1"/>
        <v>1</v>
      </c>
      <c r="BB342">
        <f ca="1"/>
        <v>3</v>
      </c>
      <c r="BD342">
        <f ca="1"/>
        <v>1</v>
      </c>
      <c r="BE342">
        <f ca="1"/>
        <v>3</v>
      </c>
      <c r="BG342">
        <f ca="1"/>
        <v>1</v>
      </c>
      <c r="BH342">
        <f ca="1"/>
        <v>3</v>
      </c>
      <c r="BJ342">
        <f ca="1"/>
        <v>1</v>
      </c>
      <c r="BK342">
        <f ca="1"/>
        <v>3</v>
      </c>
      <c r="BM342">
        <f ca="1"/>
        <v>1</v>
      </c>
      <c r="BN342">
        <f ca="1"/>
        <v>3</v>
      </c>
      <c r="BP342">
        <f ca="1"/>
        <v>1</v>
      </c>
      <c r="BQ342">
        <f ca="1"/>
        <v>3</v>
      </c>
    </row>
    <row r="343" spans="1:69" x14ac:dyDescent="0.25">
      <c r="A343">
        <v>340</v>
      </c>
      <c r="B343">
        <v>17</v>
      </c>
      <c r="C343">
        <v>0</v>
      </c>
      <c r="D343">
        <f ca="1"/>
        <v>1290.4514713851117</v>
      </c>
      <c r="E343">
        <f ca="1"/>
        <v>11</v>
      </c>
      <c r="F343">
        <f ca="1"/>
        <v>0</v>
      </c>
      <c r="H343">
        <f ca="1"/>
        <v>11</v>
      </c>
      <c r="I343">
        <f ca="1"/>
        <v>0</v>
      </c>
      <c r="K343">
        <f ca="1"/>
        <v>11</v>
      </c>
      <c r="L343">
        <f ca="1"/>
        <v>0</v>
      </c>
      <c r="N343">
        <f ca="1"/>
        <v>11</v>
      </c>
      <c r="O343">
        <f ca="1"/>
        <v>0</v>
      </c>
      <c r="Q343">
        <f ca="1"/>
        <v>11</v>
      </c>
      <c r="R343">
        <f ca="1"/>
        <v>0</v>
      </c>
      <c r="T343">
        <f ca="1"/>
        <v>11</v>
      </c>
      <c r="U343">
        <f ca="1"/>
        <v>0</v>
      </c>
      <c r="W343">
        <f ca="1"/>
        <v>11</v>
      </c>
      <c r="X343">
        <f ca="1"/>
        <v>0</v>
      </c>
      <c r="Z343">
        <f ca="1"/>
        <v>11</v>
      </c>
      <c r="AA343">
        <f ca="1"/>
        <v>0</v>
      </c>
      <c r="AC343">
        <f ca="1"/>
        <v>11</v>
      </c>
      <c r="AD343">
        <f ca="1"/>
        <v>0</v>
      </c>
      <c r="AF343">
        <f ca="1"/>
        <v>11</v>
      </c>
      <c r="AG343">
        <f ca="1"/>
        <v>0</v>
      </c>
      <c r="AI343">
        <f ca="1"/>
        <v>11</v>
      </c>
      <c r="AJ343">
        <f ca="1"/>
        <v>0</v>
      </c>
      <c r="AL343">
        <f ca="1"/>
        <v>11</v>
      </c>
      <c r="AM343">
        <f ca="1"/>
        <v>0</v>
      </c>
      <c r="AO343">
        <f ca="1"/>
        <v>11</v>
      </c>
      <c r="AP343">
        <f ca="1"/>
        <v>0</v>
      </c>
      <c r="AR343">
        <f ca="1"/>
        <v>11</v>
      </c>
      <c r="AS343">
        <f ca="1"/>
        <v>0</v>
      </c>
      <c r="AU343">
        <f ca="1"/>
        <v>11</v>
      </c>
      <c r="AV343">
        <f ca="1"/>
        <v>0</v>
      </c>
      <c r="AX343">
        <f ca="1"/>
        <v>11</v>
      </c>
      <c r="AY343">
        <f ca="1"/>
        <v>0</v>
      </c>
      <c r="BA343">
        <f ca="1"/>
        <v>11</v>
      </c>
      <c r="BB343">
        <f ca="1"/>
        <v>0</v>
      </c>
      <c r="BD343">
        <f ca="1"/>
        <v>11</v>
      </c>
      <c r="BE343">
        <f ca="1"/>
        <v>14</v>
      </c>
      <c r="BG343">
        <f ca="1"/>
        <v>11</v>
      </c>
      <c r="BH343">
        <f ca="1"/>
        <v>14</v>
      </c>
      <c r="BJ343">
        <f ca="1"/>
        <v>11</v>
      </c>
      <c r="BK343">
        <f ca="1"/>
        <v>14</v>
      </c>
      <c r="BM343">
        <f ca="1"/>
        <v>11</v>
      </c>
      <c r="BN343">
        <f ca="1"/>
        <v>14</v>
      </c>
      <c r="BP343">
        <f ca="1"/>
        <v>11</v>
      </c>
      <c r="BQ343">
        <f ca="1"/>
        <v>3</v>
      </c>
    </row>
    <row r="344" spans="1:69" x14ac:dyDescent="0.25">
      <c r="A344">
        <v>341</v>
      </c>
      <c r="B344">
        <v>17</v>
      </c>
      <c r="C344">
        <v>1</v>
      </c>
      <c r="D344">
        <f ca="1"/>
        <v>979.16188651315463</v>
      </c>
      <c r="E344">
        <f ca="1"/>
        <v>0</v>
      </c>
      <c r="F344">
        <f ca="1"/>
        <v>11</v>
      </c>
      <c r="H344">
        <f ca="1"/>
        <v>0</v>
      </c>
      <c r="I344">
        <f ca="1"/>
        <v>11</v>
      </c>
      <c r="K344">
        <f ca="1"/>
        <v>0</v>
      </c>
      <c r="L344">
        <f ca="1"/>
        <v>11</v>
      </c>
      <c r="N344">
        <f ca="1"/>
        <v>0</v>
      </c>
      <c r="O344">
        <f ca="1"/>
        <v>11</v>
      </c>
      <c r="Q344">
        <f ca="1"/>
        <v>0</v>
      </c>
      <c r="R344">
        <f ca="1"/>
        <v>11</v>
      </c>
      <c r="T344">
        <f ca="1"/>
        <v>0</v>
      </c>
      <c r="U344">
        <f ca="1"/>
        <v>11</v>
      </c>
      <c r="W344">
        <f ca="1"/>
        <v>0</v>
      </c>
      <c r="X344">
        <f ca="1"/>
        <v>11</v>
      </c>
      <c r="Z344">
        <f ca="1"/>
        <v>0</v>
      </c>
      <c r="AA344">
        <f ca="1"/>
        <v>11</v>
      </c>
      <c r="AC344">
        <f ca="1"/>
        <v>0</v>
      </c>
      <c r="AD344">
        <f ca="1"/>
        <v>11</v>
      </c>
      <c r="AF344">
        <f ca="1"/>
        <v>0</v>
      </c>
      <c r="AG344">
        <f ca="1"/>
        <v>11</v>
      </c>
      <c r="AI344">
        <f ca="1"/>
        <v>0</v>
      </c>
      <c r="AJ344">
        <f ca="1"/>
        <v>11</v>
      </c>
      <c r="AL344">
        <f ca="1"/>
        <v>0</v>
      </c>
      <c r="AM344">
        <f ca="1"/>
        <v>11</v>
      </c>
      <c r="AO344">
        <f ca="1"/>
        <v>0</v>
      </c>
      <c r="AP344">
        <f ca="1"/>
        <v>11</v>
      </c>
      <c r="AR344">
        <f ca="1"/>
        <v>0</v>
      </c>
      <c r="AS344">
        <f ca="1"/>
        <v>11</v>
      </c>
      <c r="AU344">
        <f ca="1"/>
        <v>0</v>
      </c>
      <c r="AV344">
        <f ca="1"/>
        <v>11</v>
      </c>
      <c r="AX344">
        <f ca="1"/>
        <v>0</v>
      </c>
      <c r="AY344">
        <f ca="1"/>
        <v>11</v>
      </c>
      <c r="BA344">
        <f ca="1"/>
        <v>0</v>
      </c>
      <c r="BB344">
        <f ca="1"/>
        <v>11</v>
      </c>
      <c r="BD344">
        <f ca="1"/>
        <v>14</v>
      </c>
      <c r="BE344">
        <f ca="1"/>
        <v>11</v>
      </c>
      <c r="BG344">
        <f ca="1"/>
        <v>14</v>
      </c>
      <c r="BH344">
        <f ca="1"/>
        <v>11</v>
      </c>
      <c r="BJ344">
        <f ca="1"/>
        <v>14</v>
      </c>
      <c r="BK344">
        <f ca="1"/>
        <v>11</v>
      </c>
      <c r="BM344">
        <f ca="1"/>
        <v>14</v>
      </c>
      <c r="BN344">
        <f ca="1"/>
        <v>11</v>
      </c>
      <c r="BP344">
        <f ca="1"/>
        <v>3</v>
      </c>
      <c r="BQ344">
        <f ca="1"/>
        <v>11</v>
      </c>
    </row>
    <row r="345" spans="1:69" x14ac:dyDescent="0.25">
      <c r="A345">
        <v>342</v>
      </c>
      <c r="B345">
        <v>17</v>
      </c>
      <c r="C345">
        <v>2</v>
      </c>
      <c r="D345">
        <f ca="1"/>
        <v>605.773885208004</v>
      </c>
      <c r="E345">
        <f ca="1"/>
        <v>10</v>
      </c>
      <c r="F345">
        <f ca="1"/>
        <v>1</v>
      </c>
      <c r="H345">
        <f ca="1"/>
        <v>10</v>
      </c>
      <c r="I345">
        <f ca="1"/>
        <v>1</v>
      </c>
      <c r="K345">
        <f ca="1"/>
        <v>10</v>
      </c>
      <c r="L345">
        <f ca="1"/>
        <v>1</v>
      </c>
      <c r="N345">
        <f ca="1"/>
        <v>10</v>
      </c>
      <c r="O345">
        <f ca="1"/>
        <v>1</v>
      </c>
      <c r="Q345">
        <f ca="1"/>
        <v>10</v>
      </c>
      <c r="R345">
        <f ca="1"/>
        <v>1</v>
      </c>
      <c r="T345">
        <f ca="1"/>
        <v>10</v>
      </c>
      <c r="U345">
        <f ca="1"/>
        <v>1</v>
      </c>
      <c r="W345">
        <f ca="1"/>
        <v>10</v>
      </c>
      <c r="X345">
        <f ca="1"/>
        <v>1</v>
      </c>
      <c r="Z345">
        <f ca="1"/>
        <v>10</v>
      </c>
      <c r="AA345">
        <f ca="1"/>
        <v>1</v>
      </c>
      <c r="AC345">
        <f ca="1"/>
        <v>10</v>
      </c>
      <c r="AD345">
        <f ca="1"/>
        <v>1</v>
      </c>
      <c r="AF345">
        <f ca="1"/>
        <v>10</v>
      </c>
      <c r="AG345">
        <f ca="1"/>
        <v>1</v>
      </c>
      <c r="AI345">
        <f ca="1"/>
        <v>10</v>
      </c>
      <c r="AJ345">
        <f ca="1"/>
        <v>1</v>
      </c>
      <c r="AL345">
        <f ca="1"/>
        <v>10</v>
      </c>
      <c r="AM345">
        <f ca="1"/>
        <v>1</v>
      </c>
      <c r="AO345">
        <f ca="1"/>
        <v>10</v>
      </c>
      <c r="AP345">
        <f ca="1"/>
        <v>1</v>
      </c>
      <c r="AR345">
        <f ca="1"/>
        <v>10</v>
      </c>
      <c r="AS345">
        <f ca="1"/>
        <v>1</v>
      </c>
      <c r="AU345">
        <f ca="1"/>
        <v>10</v>
      </c>
      <c r="AV345">
        <f ca="1"/>
        <v>1</v>
      </c>
      <c r="AX345">
        <f ca="1"/>
        <v>10</v>
      </c>
      <c r="AY345">
        <f ca="1"/>
        <v>1</v>
      </c>
      <c r="BA345">
        <f ca="1"/>
        <v>10</v>
      </c>
      <c r="BB345">
        <f ca="1"/>
        <v>1</v>
      </c>
      <c r="BD345">
        <f ca="1"/>
        <v>10</v>
      </c>
      <c r="BE345">
        <f ca="1"/>
        <v>1</v>
      </c>
      <c r="BG345">
        <f ca="1"/>
        <v>10</v>
      </c>
      <c r="BH345">
        <f ca="1"/>
        <v>1</v>
      </c>
      <c r="BJ345">
        <f ca="1"/>
        <v>10</v>
      </c>
      <c r="BK345">
        <f ca="1"/>
        <v>1</v>
      </c>
      <c r="BM345">
        <f ca="1"/>
        <v>10</v>
      </c>
      <c r="BN345">
        <f ca="1"/>
        <v>1</v>
      </c>
      <c r="BP345">
        <f ca="1"/>
        <v>10</v>
      </c>
      <c r="BQ345">
        <f ca="1"/>
        <v>1</v>
      </c>
    </row>
    <row r="346" spans="1:69" x14ac:dyDescent="0.25">
      <c r="A346">
        <v>343</v>
      </c>
      <c r="B346">
        <v>17</v>
      </c>
      <c r="C346">
        <v>3</v>
      </c>
      <c r="D346">
        <f ca="1"/>
        <v>1032.7870061150072</v>
      </c>
      <c r="E346">
        <f ca="1"/>
        <v>1</v>
      </c>
      <c r="F346">
        <f ca="1"/>
        <v>10</v>
      </c>
      <c r="H346">
        <f ca="1"/>
        <v>1</v>
      </c>
      <c r="I346">
        <f ca="1"/>
        <v>10</v>
      </c>
      <c r="K346">
        <f ca="1"/>
        <v>1</v>
      </c>
      <c r="L346">
        <f ca="1"/>
        <v>10</v>
      </c>
      <c r="N346">
        <f ca="1"/>
        <v>1</v>
      </c>
      <c r="O346">
        <f ca="1"/>
        <v>10</v>
      </c>
      <c r="Q346">
        <f ca="1"/>
        <v>1</v>
      </c>
      <c r="R346">
        <f ca="1"/>
        <v>10</v>
      </c>
      <c r="T346">
        <f ca="1"/>
        <v>1</v>
      </c>
      <c r="U346">
        <f ca="1"/>
        <v>10</v>
      </c>
      <c r="W346">
        <f ca="1"/>
        <v>1</v>
      </c>
      <c r="X346">
        <f ca="1"/>
        <v>10</v>
      </c>
      <c r="Z346">
        <f ca="1"/>
        <v>1</v>
      </c>
      <c r="AA346">
        <f ca="1"/>
        <v>10</v>
      </c>
      <c r="AC346">
        <f ca="1"/>
        <v>1</v>
      </c>
      <c r="AD346">
        <f ca="1"/>
        <v>10</v>
      </c>
      <c r="AF346">
        <f ca="1"/>
        <v>1</v>
      </c>
      <c r="AG346">
        <f ca="1"/>
        <v>10</v>
      </c>
      <c r="AI346">
        <f ca="1"/>
        <v>1</v>
      </c>
      <c r="AJ346">
        <f ca="1"/>
        <v>10</v>
      </c>
      <c r="AL346">
        <f ca="1"/>
        <v>1</v>
      </c>
      <c r="AM346">
        <f ca="1"/>
        <v>10</v>
      </c>
      <c r="AO346">
        <f ca="1"/>
        <v>1</v>
      </c>
      <c r="AP346">
        <f ca="1"/>
        <v>10</v>
      </c>
      <c r="AR346">
        <f ca="1"/>
        <v>1</v>
      </c>
      <c r="AS346">
        <f ca="1"/>
        <v>10</v>
      </c>
      <c r="AU346">
        <f ca="1"/>
        <v>1</v>
      </c>
      <c r="AV346">
        <f ca="1"/>
        <v>10</v>
      </c>
      <c r="AX346">
        <f ca="1"/>
        <v>1</v>
      </c>
      <c r="AY346">
        <f ca="1"/>
        <v>10</v>
      </c>
      <c r="BA346">
        <f ca="1"/>
        <v>1</v>
      </c>
      <c r="BB346">
        <f ca="1"/>
        <v>10</v>
      </c>
      <c r="BD346">
        <f ca="1"/>
        <v>1</v>
      </c>
      <c r="BE346">
        <f ca="1"/>
        <v>10</v>
      </c>
      <c r="BG346">
        <f ca="1"/>
        <v>1</v>
      </c>
      <c r="BH346">
        <f ca="1"/>
        <v>10</v>
      </c>
      <c r="BJ346">
        <f ca="1"/>
        <v>1</v>
      </c>
      <c r="BK346">
        <f ca="1"/>
        <v>10</v>
      </c>
      <c r="BM346">
        <f ca="1"/>
        <v>1</v>
      </c>
      <c r="BN346">
        <f ca="1"/>
        <v>10</v>
      </c>
      <c r="BP346">
        <f ca="1"/>
        <v>1</v>
      </c>
      <c r="BQ346">
        <f ca="1"/>
        <v>10</v>
      </c>
    </row>
    <row r="347" spans="1:69" x14ac:dyDescent="0.25">
      <c r="A347">
        <v>344</v>
      </c>
      <c r="B347">
        <v>17</v>
      </c>
      <c r="C347">
        <v>4</v>
      </c>
      <c r="D347">
        <f ca="1"/>
        <v>639.75464046773436</v>
      </c>
      <c r="E347">
        <f ca="1"/>
        <v>6</v>
      </c>
      <c r="F347">
        <f ca="1"/>
        <v>0</v>
      </c>
      <c r="H347">
        <f ca="1"/>
        <v>6</v>
      </c>
      <c r="I347">
        <f ca="1"/>
        <v>0</v>
      </c>
      <c r="K347">
        <f ca="1"/>
        <v>6</v>
      </c>
      <c r="L347">
        <f ca="1"/>
        <v>0</v>
      </c>
      <c r="N347">
        <f ca="1"/>
        <v>6</v>
      </c>
      <c r="O347">
        <f ca="1"/>
        <v>0</v>
      </c>
      <c r="Q347">
        <f ca="1"/>
        <v>6</v>
      </c>
      <c r="R347">
        <f ca="1"/>
        <v>0</v>
      </c>
      <c r="T347">
        <f ca="1"/>
        <v>6</v>
      </c>
      <c r="U347">
        <f ca="1"/>
        <v>0</v>
      </c>
      <c r="W347">
        <f ca="1"/>
        <v>6</v>
      </c>
      <c r="X347">
        <f ca="1"/>
        <v>0</v>
      </c>
      <c r="Z347">
        <f ca="1"/>
        <v>6</v>
      </c>
      <c r="AA347">
        <f ca="1"/>
        <v>0</v>
      </c>
      <c r="AC347">
        <f ca="1"/>
        <v>6</v>
      </c>
      <c r="AD347">
        <f ca="1"/>
        <v>0</v>
      </c>
      <c r="AF347">
        <f ca="1"/>
        <v>6</v>
      </c>
      <c r="AG347">
        <f ca="1"/>
        <v>0</v>
      </c>
      <c r="AI347">
        <f ca="1"/>
        <v>6</v>
      </c>
      <c r="AJ347">
        <f ca="1"/>
        <v>0</v>
      </c>
      <c r="AL347">
        <f ca="1"/>
        <v>6</v>
      </c>
      <c r="AM347">
        <f ca="1"/>
        <v>0</v>
      </c>
      <c r="AO347">
        <f ca="1"/>
        <v>6</v>
      </c>
      <c r="AP347">
        <f ca="1"/>
        <v>0</v>
      </c>
      <c r="AR347">
        <f ca="1"/>
        <v>6</v>
      </c>
      <c r="AS347">
        <f ca="1"/>
        <v>0</v>
      </c>
      <c r="AU347">
        <f ca="1"/>
        <v>6</v>
      </c>
      <c r="AV347">
        <f ca="1"/>
        <v>0</v>
      </c>
      <c r="AX347">
        <f ca="1"/>
        <v>6</v>
      </c>
      <c r="AY347">
        <f ca="1"/>
        <v>0</v>
      </c>
      <c r="BA347">
        <f ca="1"/>
        <v>6</v>
      </c>
      <c r="BB347">
        <f ca="1"/>
        <v>0</v>
      </c>
      <c r="BD347">
        <f ca="1"/>
        <v>6</v>
      </c>
      <c r="BE347">
        <f ca="1"/>
        <v>14</v>
      </c>
      <c r="BG347">
        <f ca="1"/>
        <v>6</v>
      </c>
      <c r="BH347">
        <f ca="1"/>
        <v>14</v>
      </c>
      <c r="BJ347">
        <f ca="1"/>
        <v>6</v>
      </c>
      <c r="BK347">
        <f ca="1"/>
        <v>14</v>
      </c>
      <c r="BM347">
        <f ca="1"/>
        <v>6</v>
      </c>
      <c r="BN347">
        <f ca="1"/>
        <v>14</v>
      </c>
      <c r="BP347">
        <f ca="1"/>
        <v>6</v>
      </c>
      <c r="BQ347">
        <f ca="1"/>
        <v>3</v>
      </c>
    </row>
    <row r="348" spans="1:69" x14ac:dyDescent="0.25">
      <c r="A348">
        <v>345</v>
      </c>
      <c r="B348">
        <v>17</v>
      </c>
      <c r="C348">
        <v>5</v>
      </c>
      <c r="D348">
        <f ca="1"/>
        <v>735.11495699652312</v>
      </c>
      <c r="E348">
        <f ca="1"/>
        <v>0</v>
      </c>
      <c r="F348">
        <f ca="1"/>
        <v>6</v>
      </c>
      <c r="H348">
        <f ca="1"/>
        <v>0</v>
      </c>
      <c r="I348">
        <f ca="1"/>
        <v>6</v>
      </c>
      <c r="K348">
        <f ca="1"/>
        <v>0</v>
      </c>
      <c r="L348">
        <f ca="1"/>
        <v>6</v>
      </c>
      <c r="N348">
        <f ca="1"/>
        <v>0</v>
      </c>
      <c r="O348">
        <f ca="1"/>
        <v>6</v>
      </c>
      <c r="Q348">
        <f ca="1"/>
        <v>0</v>
      </c>
      <c r="R348">
        <f ca="1"/>
        <v>6</v>
      </c>
      <c r="T348">
        <f ca="1"/>
        <v>0</v>
      </c>
      <c r="U348">
        <f ca="1"/>
        <v>6</v>
      </c>
      <c r="W348">
        <f ca="1"/>
        <v>0</v>
      </c>
      <c r="X348">
        <f ca="1"/>
        <v>6</v>
      </c>
      <c r="Z348">
        <f ca="1"/>
        <v>0</v>
      </c>
      <c r="AA348">
        <f ca="1"/>
        <v>6</v>
      </c>
      <c r="AC348">
        <f ca="1"/>
        <v>0</v>
      </c>
      <c r="AD348">
        <f ca="1"/>
        <v>6</v>
      </c>
      <c r="AF348">
        <f ca="1"/>
        <v>0</v>
      </c>
      <c r="AG348">
        <f ca="1"/>
        <v>6</v>
      </c>
      <c r="AI348">
        <f ca="1"/>
        <v>0</v>
      </c>
      <c r="AJ348">
        <f ca="1"/>
        <v>6</v>
      </c>
      <c r="AL348">
        <f ca="1"/>
        <v>0</v>
      </c>
      <c r="AM348">
        <f ca="1"/>
        <v>6</v>
      </c>
      <c r="AO348">
        <f ca="1"/>
        <v>0</v>
      </c>
      <c r="AP348">
        <f ca="1"/>
        <v>6</v>
      </c>
      <c r="AR348">
        <f ca="1"/>
        <v>0</v>
      </c>
      <c r="AS348">
        <f ca="1"/>
        <v>6</v>
      </c>
      <c r="AU348">
        <f ca="1"/>
        <v>0</v>
      </c>
      <c r="AV348">
        <f ca="1"/>
        <v>6</v>
      </c>
      <c r="AX348">
        <f ca="1"/>
        <v>0</v>
      </c>
      <c r="AY348">
        <f ca="1"/>
        <v>6</v>
      </c>
      <c r="BA348">
        <f ca="1"/>
        <v>0</v>
      </c>
      <c r="BB348">
        <f ca="1"/>
        <v>6</v>
      </c>
      <c r="BD348">
        <f ca="1"/>
        <v>14</v>
      </c>
      <c r="BE348">
        <f ca="1"/>
        <v>6</v>
      </c>
      <c r="BG348">
        <f ca="1"/>
        <v>14</v>
      </c>
      <c r="BH348">
        <f ca="1"/>
        <v>6</v>
      </c>
      <c r="BJ348">
        <f ca="1"/>
        <v>14</v>
      </c>
      <c r="BK348">
        <f ca="1"/>
        <v>6</v>
      </c>
      <c r="BM348">
        <f ca="1"/>
        <v>14</v>
      </c>
      <c r="BN348">
        <f ca="1"/>
        <v>6</v>
      </c>
      <c r="BP348">
        <f ca="1"/>
        <v>3</v>
      </c>
      <c r="BQ348">
        <f ca="1"/>
        <v>6</v>
      </c>
    </row>
    <row r="349" spans="1:69" x14ac:dyDescent="0.25">
      <c r="A349">
        <v>346</v>
      </c>
      <c r="B349">
        <v>17</v>
      </c>
      <c r="C349">
        <v>6</v>
      </c>
      <c r="D349">
        <f ca="1"/>
        <v>379.24266637602898</v>
      </c>
      <c r="E349">
        <f ca="1"/>
        <v>16</v>
      </c>
      <c r="F349">
        <f ca="1"/>
        <v>6</v>
      </c>
      <c r="H349">
        <f ca="1"/>
        <v>16</v>
      </c>
      <c r="I349">
        <f ca="1"/>
        <v>6</v>
      </c>
      <c r="K349">
        <f ca="1"/>
        <v>16</v>
      </c>
      <c r="L349">
        <f ca="1"/>
        <v>6</v>
      </c>
      <c r="N349">
        <f ca="1"/>
        <v>16</v>
      </c>
      <c r="O349">
        <f ca="1"/>
        <v>6</v>
      </c>
      <c r="Q349">
        <f ca="1"/>
        <v>16</v>
      </c>
      <c r="R349">
        <f ca="1"/>
        <v>6</v>
      </c>
      <c r="T349">
        <f ca="1"/>
        <v>16</v>
      </c>
      <c r="U349">
        <f ca="1"/>
        <v>6</v>
      </c>
      <c r="W349">
        <f ca="1"/>
        <v>16</v>
      </c>
      <c r="X349">
        <f ca="1"/>
        <v>6</v>
      </c>
      <c r="Z349">
        <f ca="1"/>
        <v>16</v>
      </c>
      <c r="AA349">
        <f ca="1"/>
        <v>6</v>
      </c>
      <c r="AC349">
        <f ca="1"/>
        <v>16</v>
      </c>
      <c r="AD349">
        <f ca="1"/>
        <v>6</v>
      </c>
      <c r="AF349">
        <f ca="1"/>
        <v>16</v>
      </c>
      <c r="AG349">
        <f ca="1"/>
        <v>6</v>
      </c>
      <c r="AI349">
        <f ca="1"/>
        <v>16</v>
      </c>
      <c r="AJ349">
        <f ca="1"/>
        <v>6</v>
      </c>
      <c r="AL349">
        <f ca="1"/>
        <v>16</v>
      </c>
      <c r="AM349">
        <f ca="1"/>
        <v>6</v>
      </c>
      <c r="AO349">
        <f ca="1"/>
        <v>16</v>
      </c>
      <c r="AP349">
        <f ca="1"/>
        <v>6</v>
      </c>
      <c r="AR349">
        <f ca="1"/>
        <v>11</v>
      </c>
      <c r="AS349">
        <f ca="1"/>
        <v>6</v>
      </c>
      <c r="AU349">
        <f ca="1"/>
        <v>11</v>
      </c>
      <c r="AV349">
        <f ca="1"/>
        <v>6</v>
      </c>
      <c r="AX349">
        <f ca="1"/>
        <v>11</v>
      </c>
      <c r="AY349">
        <f ca="1"/>
        <v>6</v>
      </c>
      <c r="BA349">
        <f ca="1"/>
        <v>11</v>
      </c>
      <c r="BB349">
        <f ca="1"/>
        <v>6</v>
      </c>
      <c r="BD349">
        <f ca="1"/>
        <v>11</v>
      </c>
      <c r="BE349">
        <f ca="1"/>
        <v>6</v>
      </c>
      <c r="BG349">
        <f ca="1"/>
        <v>11</v>
      </c>
      <c r="BH349">
        <f ca="1"/>
        <v>6</v>
      </c>
      <c r="BJ349">
        <f ca="1"/>
        <v>11</v>
      </c>
      <c r="BK349">
        <f ca="1"/>
        <v>6</v>
      </c>
      <c r="BM349">
        <f ca="1"/>
        <v>11</v>
      </c>
      <c r="BN349">
        <f ca="1"/>
        <v>6</v>
      </c>
      <c r="BP349">
        <f ca="1"/>
        <v>11</v>
      </c>
      <c r="BQ349">
        <f ca="1"/>
        <v>6</v>
      </c>
    </row>
    <row r="350" spans="1:69" x14ac:dyDescent="0.25">
      <c r="A350">
        <v>347</v>
      </c>
      <c r="B350">
        <v>17</v>
      </c>
      <c r="C350">
        <v>7</v>
      </c>
      <c r="D350">
        <f ca="1"/>
        <v>1295.2474667027918</v>
      </c>
      <c r="E350">
        <f ca="1"/>
        <v>6</v>
      </c>
      <c r="F350">
        <f ca="1"/>
        <v>16</v>
      </c>
      <c r="H350">
        <f ca="1"/>
        <v>6</v>
      </c>
      <c r="I350">
        <f ca="1"/>
        <v>16</v>
      </c>
      <c r="K350">
        <f ca="1"/>
        <v>6</v>
      </c>
      <c r="L350">
        <f ca="1"/>
        <v>16</v>
      </c>
      <c r="N350">
        <f ca="1"/>
        <v>6</v>
      </c>
      <c r="O350">
        <f ca="1"/>
        <v>16</v>
      </c>
      <c r="Q350">
        <f ca="1"/>
        <v>6</v>
      </c>
      <c r="R350">
        <f ca="1"/>
        <v>16</v>
      </c>
      <c r="T350">
        <f ca="1"/>
        <v>6</v>
      </c>
      <c r="U350">
        <f ca="1"/>
        <v>16</v>
      </c>
      <c r="W350">
        <f ca="1"/>
        <v>6</v>
      </c>
      <c r="X350">
        <f ca="1"/>
        <v>16</v>
      </c>
      <c r="Z350">
        <f ca="1"/>
        <v>6</v>
      </c>
      <c r="AA350">
        <f ca="1"/>
        <v>16</v>
      </c>
      <c r="AC350">
        <f ca="1"/>
        <v>6</v>
      </c>
      <c r="AD350">
        <f ca="1"/>
        <v>16</v>
      </c>
      <c r="AF350">
        <f ca="1"/>
        <v>6</v>
      </c>
      <c r="AG350">
        <f ca="1"/>
        <v>16</v>
      </c>
      <c r="AI350">
        <f ca="1"/>
        <v>6</v>
      </c>
      <c r="AJ350">
        <f ca="1"/>
        <v>16</v>
      </c>
      <c r="AL350">
        <f ca="1"/>
        <v>6</v>
      </c>
      <c r="AM350">
        <f ca="1"/>
        <v>16</v>
      </c>
      <c r="AO350">
        <f ca="1"/>
        <v>6</v>
      </c>
      <c r="AP350">
        <f ca="1"/>
        <v>16</v>
      </c>
      <c r="AR350">
        <f ca="1"/>
        <v>6</v>
      </c>
      <c r="AS350">
        <f ca="1"/>
        <v>11</v>
      </c>
      <c r="AU350">
        <f ca="1"/>
        <v>6</v>
      </c>
      <c r="AV350">
        <f ca="1"/>
        <v>11</v>
      </c>
      <c r="AX350">
        <f ca="1"/>
        <v>6</v>
      </c>
      <c r="AY350">
        <f ca="1"/>
        <v>11</v>
      </c>
      <c r="BA350">
        <f ca="1"/>
        <v>6</v>
      </c>
      <c r="BB350">
        <f ca="1"/>
        <v>11</v>
      </c>
      <c r="BD350">
        <f ca="1"/>
        <v>6</v>
      </c>
      <c r="BE350">
        <f ca="1"/>
        <v>11</v>
      </c>
      <c r="BG350">
        <f ca="1"/>
        <v>6</v>
      </c>
      <c r="BH350">
        <f ca="1"/>
        <v>11</v>
      </c>
      <c r="BJ350">
        <f ca="1"/>
        <v>6</v>
      </c>
      <c r="BK350">
        <f ca="1"/>
        <v>11</v>
      </c>
      <c r="BM350">
        <f ca="1"/>
        <v>6</v>
      </c>
      <c r="BN350">
        <f ca="1"/>
        <v>11</v>
      </c>
      <c r="BP350">
        <f ca="1"/>
        <v>6</v>
      </c>
      <c r="BQ350">
        <f ca="1"/>
        <v>11</v>
      </c>
    </row>
    <row r="351" spans="1:69" x14ac:dyDescent="0.25">
      <c r="A351">
        <v>348</v>
      </c>
      <c r="B351">
        <v>17</v>
      </c>
      <c r="C351">
        <v>8</v>
      </c>
      <c r="D351">
        <f ca="1"/>
        <v>740.14255383675925</v>
      </c>
      <c r="E351">
        <f ca="1"/>
        <v>18</v>
      </c>
      <c r="F351">
        <f ca="1"/>
        <v>9</v>
      </c>
      <c r="H351">
        <f ca="1"/>
        <v>18</v>
      </c>
      <c r="I351">
        <f ca="1"/>
        <v>9</v>
      </c>
      <c r="K351">
        <f ca="1"/>
        <v>18</v>
      </c>
      <c r="L351">
        <f ca="1"/>
        <v>9</v>
      </c>
      <c r="N351">
        <f ca="1"/>
        <v>18</v>
      </c>
      <c r="O351">
        <f ca="1"/>
        <v>9</v>
      </c>
      <c r="Q351">
        <f ca="1"/>
        <v>18</v>
      </c>
      <c r="R351">
        <f ca="1"/>
        <v>9</v>
      </c>
      <c r="T351">
        <f ca="1"/>
        <v>18</v>
      </c>
      <c r="U351">
        <f ca="1"/>
        <v>9</v>
      </c>
      <c r="W351">
        <f ca="1"/>
        <v>18</v>
      </c>
      <c r="X351">
        <f ca="1"/>
        <v>9</v>
      </c>
      <c r="Z351">
        <f ca="1"/>
        <v>18</v>
      </c>
      <c r="AA351">
        <f ca="1"/>
        <v>9</v>
      </c>
      <c r="AC351">
        <f ca="1"/>
        <v>18</v>
      </c>
      <c r="AD351">
        <f ca="1"/>
        <v>9</v>
      </c>
      <c r="AF351">
        <f ca="1"/>
        <v>17</v>
      </c>
      <c r="AG351">
        <f ca="1"/>
        <v>9</v>
      </c>
      <c r="AI351">
        <f ca="1"/>
        <v>17</v>
      </c>
      <c r="AJ351">
        <f ca="1"/>
        <v>9</v>
      </c>
      <c r="AL351">
        <f ca="1"/>
        <v>17</v>
      </c>
      <c r="AM351">
        <f ca="1"/>
        <v>9</v>
      </c>
      <c r="AO351">
        <f ca="1"/>
        <v>17</v>
      </c>
      <c r="AP351">
        <f ca="1"/>
        <v>9</v>
      </c>
      <c r="AR351">
        <f ca="1"/>
        <v>17</v>
      </c>
      <c r="AS351">
        <f ca="1"/>
        <v>9</v>
      </c>
      <c r="AU351">
        <f ca="1"/>
        <v>17</v>
      </c>
      <c r="AV351">
        <f ca="1"/>
        <v>9</v>
      </c>
      <c r="AX351">
        <f ca="1"/>
        <v>17</v>
      </c>
      <c r="AY351">
        <f ca="1"/>
        <v>9</v>
      </c>
      <c r="BA351">
        <f ca="1"/>
        <v>17</v>
      </c>
      <c r="BB351">
        <f ca="1"/>
        <v>9</v>
      </c>
      <c r="BD351">
        <f ca="1"/>
        <v>17</v>
      </c>
      <c r="BE351">
        <f ca="1"/>
        <v>9</v>
      </c>
      <c r="BG351">
        <f ca="1"/>
        <v>17</v>
      </c>
      <c r="BH351">
        <f ca="1"/>
        <v>9</v>
      </c>
      <c r="BJ351">
        <f ca="1"/>
        <v>2</v>
      </c>
      <c r="BK351">
        <f ca="1"/>
        <v>9</v>
      </c>
      <c r="BM351">
        <f ca="1"/>
        <v>2</v>
      </c>
      <c r="BN351">
        <f ca="1"/>
        <v>9</v>
      </c>
      <c r="BP351">
        <f ca="1"/>
        <v>2</v>
      </c>
      <c r="BQ351">
        <f ca="1"/>
        <v>9</v>
      </c>
    </row>
    <row r="352" spans="1:69" x14ac:dyDescent="0.25">
      <c r="A352">
        <v>349</v>
      </c>
      <c r="B352">
        <v>17</v>
      </c>
      <c r="C352">
        <v>9</v>
      </c>
      <c r="D352">
        <f ca="1"/>
        <v>1106.3769701146171</v>
      </c>
      <c r="E352">
        <f ca="1"/>
        <v>9</v>
      </c>
      <c r="F352">
        <f ca="1"/>
        <v>18</v>
      </c>
      <c r="H352">
        <f ca="1"/>
        <v>9</v>
      </c>
      <c r="I352">
        <f ca="1"/>
        <v>18</v>
      </c>
      <c r="K352">
        <f ca="1"/>
        <v>9</v>
      </c>
      <c r="L352">
        <f ca="1"/>
        <v>18</v>
      </c>
      <c r="N352">
        <f ca="1"/>
        <v>9</v>
      </c>
      <c r="O352">
        <f ca="1"/>
        <v>18</v>
      </c>
      <c r="Q352">
        <f ca="1"/>
        <v>9</v>
      </c>
      <c r="R352">
        <f ca="1"/>
        <v>18</v>
      </c>
      <c r="T352">
        <f ca="1"/>
        <v>9</v>
      </c>
      <c r="U352">
        <f ca="1"/>
        <v>18</v>
      </c>
      <c r="W352">
        <f ca="1"/>
        <v>9</v>
      </c>
      <c r="X352">
        <f ca="1"/>
        <v>18</v>
      </c>
      <c r="Z352">
        <f ca="1"/>
        <v>9</v>
      </c>
      <c r="AA352">
        <f ca="1"/>
        <v>18</v>
      </c>
      <c r="AC352">
        <f ca="1"/>
        <v>9</v>
      </c>
      <c r="AD352">
        <f ca="1"/>
        <v>18</v>
      </c>
      <c r="AF352">
        <f ca="1"/>
        <v>9</v>
      </c>
      <c r="AG352">
        <f ca="1"/>
        <v>17</v>
      </c>
      <c r="AI352">
        <f ca="1"/>
        <v>9</v>
      </c>
      <c r="AJ352">
        <f ca="1"/>
        <v>17</v>
      </c>
      <c r="AL352">
        <f ca="1"/>
        <v>9</v>
      </c>
      <c r="AM352">
        <f ca="1"/>
        <v>17</v>
      </c>
      <c r="AO352">
        <f ca="1"/>
        <v>9</v>
      </c>
      <c r="AP352">
        <f ca="1"/>
        <v>17</v>
      </c>
      <c r="AR352">
        <f ca="1"/>
        <v>9</v>
      </c>
      <c r="AS352">
        <f ca="1"/>
        <v>17</v>
      </c>
      <c r="AU352">
        <f ca="1"/>
        <v>9</v>
      </c>
      <c r="AV352">
        <f ca="1"/>
        <v>17</v>
      </c>
      <c r="AX352">
        <f ca="1"/>
        <v>9</v>
      </c>
      <c r="AY352">
        <f ca="1"/>
        <v>17</v>
      </c>
      <c r="BA352">
        <f ca="1"/>
        <v>9</v>
      </c>
      <c r="BB352">
        <f ca="1"/>
        <v>17</v>
      </c>
      <c r="BD352">
        <f ca="1"/>
        <v>9</v>
      </c>
      <c r="BE352">
        <f ca="1"/>
        <v>17</v>
      </c>
      <c r="BG352">
        <f ca="1"/>
        <v>9</v>
      </c>
      <c r="BH352">
        <f ca="1"/>
        <v>17</v>
      </c>
      <c r="BJ352">
        <f ca="1"/>
        <v>9</v>
      </c>
      <c r="BK352">
        <f ca="1"/>
        <v>2</v>
      </c>
      <c r="BM352">
        <f ca="1"/>
        <v>9</v>
      </c>
      <c r="BN352">
        <f ca="1"/>
        <v>2</v>
      </c>
      <c r="BP352">
        <f ca="1"/>
        <v>9</v>
      </c>
      <c r="BQ352">
        <f ca="1"/>
        <v>2</v>
      </c>
    </row>
    <row r="353" spans="1:69" x14ac:dyDescent="0.25">
      <c r="A353">
        <v>350</v>
      </c>
      <c r="B353">
        <v>17</v>
      </c>
      <c r="C353">
        <v>10</v>
      </c>
      <c r="D353">
        <f ca="1"/>
        <v>1145.384215012587</v>
      </c>
      <c r="E353">
        <f ca="1"/>
        <v>11</v>
      </c>
      <c r="F353">
        <f ca="1"/>
        <v>7</v>
      </c>
      <c r="H353">
        <f ca="1"/>
        <v>11</v>
      </c>
      <c r="I353">
        <f ca="1"/>
        <v>7</v>
      </c>
      <c r="K353">
        <f ca="1"/>
        <v>11</v>
      </c>
      <c r="L353">
        <f ca="1"/>
        <v>7</v>
      </c>
      <c r="N353">
        <f ca="1"/>
        <v>11</v>
      </c>
      <c r="O353">
        <f ca="1"/>
        <v>0</v>
      </c>
      <c r="Q353">
        <f ca="1"/>
        <v>11</v>
      </c>
      <c r="R353">
        <f ca="1"/>
        <v>0</v>
      </c>
      <c r="T353">
        <f ca="1"/>
        <v>11</v>
      </c>
      <c r="U353">
        <f ca="1"/>
        <v>0</v>
      </c>
      <c r="W353">
        <f ca="1"/>
        <v>11</v>
      </c>
      <c r="X353">
        <f ca="1"/>
        <v>0</v>
      </c>
      <c r="Z353">
        <f ca="1"/>
        <v>11</v>
      </c>
      <c r="AA353">
        <f ca="1"/>
        <v>0</v>
      </c>
      <c r="AC353">
        <f ca="1"/>
        <v>11</v>
      </c>
      <c r="AD353">
        <f ca="1"/>
        <v>0</v>
      </c>
      <c r="AF353">
        <f ca="1"/>
        <v>11</v>
      </c>
      <c r="AG353">
        <f ca="1"/>
        <v>0</v>
      </c>
      <c r="AI353">
        <f ca="1"/>
        <v>11</v>
      </c>
      <c r="AJ353">
        <f ca="1"/>
        <v>0</v>
      </c>
      <c r="AL353">
        <f ca="1"/>
        <v>11</v>
      </c>
      <c r="AM353">
        <f ca="1"/>
        <v>0</v>
      </c>
      <c r="AO353">
        <f ca="1"/>
        <v>11</v>
      </c>
      <c r="AP353">
        <f ca="1"/>
        <v>0</v>
      </c>
      <c r="AR353">
        <f ca="1"/>
        <v>11</v>
      </c>
      <c r="AS353">
        <f ca="1"/>
        <v>0</v>
      </c>
      <c r="AU353">
        <f ca="1"/>
        <v>11</v>
      </c>
      <c r="AV353">
        <f ca="1"/>
        <v>0</v>
      </c>
      <c r="AX353">
        <f ca="1"/>
        <v>11</v>
      </c>
      <c r="AY353">
        <f ca="1"/>
        <v>0</v>
      </c>
      <c r="BA353">
        <f ca="1"/>
        <v>11</v>
      </c>
      <c r="BB353">
        <f ca="1"/>
        <v>0</v>
      </c>
      <c r="BD353">
        <f ca="1"/>
        <v>11</v>
      </c>
      <c r="BE353">
        <f ca="1"/>
        <v>14</v>
      </c>
      <c r="BG353">
        <f ca="1"/>
        <v>11</v>
      </c>
      <c r="BH353">
        <f ca="1"/>
        <v>14</v>
      </c>
      <c r="BJ353">
        <f ca="1"/>
        <v>11</v>
      </c>
      <c r="BK353">
        <f ca="1"/>
        <v>14</v>
      </c>
      <c r="BM353">
        <f ca="1"/>
        <v>11</v>
      </c>
      <c r="BN353">
        <f ca="1"/>
        <v>14</v>
      </c>
      <c r="BP353">
        <f ca="1"/>
        <v>11</v>
      </c>
      <c r="BQ353">
        <f ca="1"/>
        <v>3</v>
      </c>
    </row>
    <row r="354" spans="1:69" x14ac:dyDescent="0.25">
      <c r="A354">
        <v>351</v>
      </c>
      <c r="B354">
        <v>17</v>
      </c>
      <c r="C354">
        <v>11</v>
      </c>
      <c r="D354">
        <f ca="1"/>
        <v>927.15370893935381</v>
      </c>
      <c r="E354">
        <f ca="1"/>
        <v>7</v>
      </c>
      <c r="F354">
        <f ca="1"/>
        <v>11</v>
      </c>
      <c r="H354">
        <f ca="1"/>
        <v>7</v>
      </c>
      <c r="I354">
        <f ca="1"/>
        <v>11</v>
      </c>
      <c r="K354">
        <f ca="1"/>
        <v>7</v>
      </c>
      <c r="L354">
        <f ca="1"/>
        <v>11</v>
      </c>
      <c r="N354">
        <f ca="1"/>
        <v>0</v>
      </c>
      <c r="O354">
        <f ca="1"/>
        <v>11</v>
      </c>
      <c r="Q354">
        <f ca="1"/>
        <v>0</v>
      </c>
      <c r="R354">
        <f ca="1"/>
        <v>11</v>
      </c>
      <c r="T354">
        <f ca="1"/>
        <v>0</v>
      </c>
      <c r="U354">
        <f ca="1"/>
        <v>11</v>
      </c>
      <c r="W354">
        <f ca="1"/>
        <v>0</v>
      </c>
      <c r="X354">
        <f ca="1"/>
        <v>11</v>
      </c>
      <c r="Z354">
        <f ca="1"/>
        <v>0</v>
      </c>
      <c r="AA354">
        <f ca="1"/>
        <v>11</v>
      </c>
      <c r="AC354">
        <f ca="1"/>
        <v>0</v>
      </c>
      <c r="AD354">
        <f ca="1"/>
        <v>11</v>
      </c>
      <c r="AF354">
        <f ca="1"/>
        <v>0</v>
      </c>
      <c r="AG354">
        <f ca="1"/>
        <v>11</v>
      </c>
      <c r="AI354">
        <f ca="1"/>
        <v>0</v>
      </c>
      <c r="AJ354">
        <f ca="1"/>
        <v>11</v>
      </c>
      <c r="AL354">
        <f ca="1"/>
        <v>0</v>
      </c>
      <c r="AM354">
        <f ca="1"/>
        <v>11</v>
      </c>
      <c r="AO354">
        <f ca="1"/>
        <v>0</v>
      </c>
      <c r="AP354">
        <f ca="1"/>
        <v>11</v>
      </c>
      <c r="AR354">
        <f ca="1"/>
        <v>0</v>
      </c>
      <c r="AS354">
        <f ca="1"/>
        <v>11</v>
      </c>
      <c r="AU354">
        <f ca="1"/>
        <v>0</v>
      </c>
      <c r="AV354">
        <f ca="1"/>
        <v>11</v>
      </c>
      <c r="AX354">
        <f ca="1"/>
        <v>0</v>
      </c>
      <c r="AY354">
        <f ca="1"/>
        <v>11</v>
      </c>
      <c r="BA354">
        <f ca="1"/>
        <v>0</v>
      </c>
      <c r="BB354">
        <f ca="1"/>
        <v>11</v>
      </c>
      <c r="BD354">
        <f ca="1"/>
        <v>14</v>
      </c>
      <c r="BE354">
        <f ca="1"/>
        <v>11</v>
      </c>
      <c r="BG354">
        <f ca="1"/>
        <v>14</v>
      </c>
      <c r="BH354">
        <f ca="1"/>
        <v>11</v>
      </c>
      <c r="BJ354">
        <f ca="1"/>
        <v>14</v>
      </c>
      <c r="BK354">
        <f ca="1"/>
        <v>11</v>
      </c>
      <c r="BM354">
        <f ca="1"/>
        <v>14</v>
      </c>
      <c r="BN354">
        <f ca="1"/>
        <v>11</v>
      </c>
      <c r="BP354">
        <f ca="1"/>
        <v>3</v>
      </c>
      <c r="BQ354">
        <f ca="1"/>
        <v>11</v>
      </c>
    </row>
    <row r="355" spans="1:69" x14ac:dyDescent="0.25">
      <c r="A355">
        <v>352</v>
      </c>
      <c r="B355">
        <v>17</v>
      </c>
      <c r="C355">
        <v>12</v>
      </c>
      <c r="D355">
        <f ca="1"/>
        <v>900.83239284563922</v>
      </c>
      <c r="E355">
        <f ca="1"/>
        <v>15</v>
      </c>
      <c r="F355">
        <f ca="1"/>
        <v>12</v>
      </c>
      <c r="H355">
        <f ca="1"/>
        <v>15</v>
      </c>
      <c r="I355">
        <f ca="1"/>
        <v>12</v>
      </c>
      <c r="K355">
        <f ca="1"/>
        <v>15</v>
      </c>
      <c r="L355">
        <f ca="1"/>
        <v>12</v>
      </c>
      <c r="N355">
        <f ca="1"/>
        <v>15</v>
      </c>
      <c r="O355">
        <f ca="1"/>
        <v>12</v>
      </c>
      <c r="Q355">
        <f ca="1"/>
        <v>15</v>
      </c>
      <c r="R355">
        <f ca="1"/>
        <v>12</v>
      </c>
      <c r="T355">
        <f ca="1"/>
        <v>15</v>
      </c>
      <c r="U355">
        <f ca="1"/>
        <v>12</v>
      </c>
      <c r="W355">
        <f ca="1"/>
        <v>15</v>
      </c>
      <c r="X355">
        <f ca="1"/>
        <v>12</v>
      </c>
      <c r="Z355">
        <f ca="1"/>
        <v>15</v>
      </c>
      <c r="AA355">
        <f ca="1"/>
        <v>12</v>
      </c>
      <c r="AC355">
        <f ca="1"/>
        <v>15</v>
      </c>
      <c r="AD355">
        <f ca="1"/>
        <v>12</v>
      </c>
      <c r="AF355">
        <f ca="1"/>
        <v>15</v>
      </c>
      <c r="AG355">
        <f ca="1"/>
        <v>12</v>
      </c>
      <c r="AI355">
        <f ca="1"/>
        <v>15</v>
      </c>
      <c r="AJ355">
        <f ca="1"/>
        <v>12</v>
      </c>
      <c r="AL355">
        <f ca="1"/>
        <v>15</v>
      </c>
      <c r="AM355">
        <f ca="1"/>
        <v>9</v>
      </c>
      <c r="AO355">
        <f ca="1"/>
        <v>15</v>
      </c>
      <c r="AP355">
        <f ca="1"/>
        <v>9</v>
      </c>
      <c r="AR355">
        <f ca="1"/>
        <v>15</v>
      </c>
      <c r="AS355">
        <f ca="1"/>
        <v>9</v>
      </c>
      <c r="AU355">
        <f ca="1"/>
        <v>15</v>
      </c>
      <c r="AV355">
        <f ca="1"/>
        <v>9</v>
      </c>
      <c r="AX355">
        <f ca="1"/>
        <v>15</v>
      </c>
      <c r="AY355">
        <f ca="1"/>
        <v>9</v>
      </c>
      <c r="BA355">
        <f ca="1"/>
        <v>15</v>
      </c>
      <c r="BB355">
        <f ca="1"/>
        <v>9</v>
      </c>
      <c r="BD355">
        <f ca="1"/>
        <v>15</v>
      </c>
      <c r="BE355">
        <f ca="1"/>
        <v>9</v>
      </c>
      <c r="BG355">
        <f ca="1"/>
        <v>15</v>
      </c>
      <c r="BH355">
        <f ca="1"/>
        <v>9</v>
      </c>
      <c r="BJ355">
        <f ca="1"/>
        <v>15</v>
      </c>
      <c r="BK355">
        <f ca="1"/>
        <v>9</v>
      </c>
      <c r="BM355">
        <f ca="1"/>
        <v>15</v>
      </c>
      <c r="BN355">
        <f ca="1"/>
        <v>9</v>
      </c>
      <c r="BP355">
        <f ca="1"/>
        <v>15</v>
      </c>
      <c r="BQ355">
        <f ca="1"/>
        <v>9</v>
      </c>
    </row>
    <row r="356" spans="1:69" x14ac:dyDescent="0.25">
      <c r="A356">
        <v>353</v>
      </c>
      <c r="B356">
        <v>17</v>
      </c>
      <c r="C356">
        <v>13</v>
      </c>
      <c r="D356">
        <f ca="1"/>
        <v>683.2817866736973</v>
      </c>
      <c r="E356">
        <f ca="1"/>
        <v>12</v>
      </c>
      <c r="F356">
        <f ca="1"/>
        <v>15</v>
      </c>
      <c r="H356">
        <f ca="1"/>
        <v>12</v>
      </c>
      <c r="I356">
        <f ca="1"/>
        <v>15</v>
      </c>
      <c r="K356">
        <f ca="1"/>
        <v>12</v>
      </c>
      <c r="L356">
        <f ca="1"/>
        <v>15</v>
      </c>
      <c r="N356">
        <f ca="1"/>
        <v>12</v>
      </c>
      <c r="O356">
        <f ca="1"/>
        <v>15</v>
      </c>
      <c r="Q356">
        <f ca="1"/>
        <v>12</v>
      </c>
      <c r="R356">
        <f ca="1"/>
        <v>15</v>
      </c>
      <c r="T356">
        <f ca="1"/>
        <v>12</v>
      </c>
      <c r="U356">
        <f ca="1"/>
        <v>15</v>
      </c>
      <c r="W356">
        <f ca="1"/>
        <v>12</v>
      </c>
      <c r="X356">
        <f ca="1"/>
        <v>15</v>
      </c>
      <c r="Z356">
        <f ca="1"/>
        <v>12</v>
      </c>
      <c r="AA356">
        <f ca="1"/>
        <v>15</v>
      </c>
      <c r="AC356">
        <f ca="1"/>
        <v>12</v>
      </c>
      <c r="AD356">
        <f ca="1"/>
        <v>15</v>
      </c>
      <c r="AF356">
        <f ca="1"/>
        <v>12</v>
      </c>
      <c r="AG356">
        <f ca="1"/>
        <v>15</v>
      </c>
      <c r="AI356">
        <f ca="1"/>
        <v>12</v>
      </c>
      <c r="AJ356">
        <f ca="1"/>
        <v>15</v>
      </c>
      <c r="AL356">
        <f ca="1"/>
        <v>9</v>
      </c>
      <c r="AM356">
        <f ca="1"/>
        <v>15</v>
      </c>
      <c r="AO356">
        <f ca="1"/>
        <v>9</v>
      </c>
      <c r="AP356">
        <f ca="1"/>
        <v>15</v>
      </c>
      <c r="AR356">
        <f ca="1"/>
        <v>9</v>
      </c>
      <c r="AS356">
        <f ca="1"/>
        <v>15</v>
      </c>
      <c r="AU356">
        <f ca="1"/>
        <v>9</v>
      </c>
      <c r="AV356">
        <f ca="1"/>
        <v>15</v>
      </c>
      <c r="AX356">
        <f ca="1"/>
        <v>9</v>
      </c>
      <c r="AY356">
        <f ca="1"/>
        <v>15</v>
      </c>
      <c r="BA356">
        <f ca="1"/>
        <v>9</v>
      </c>
      <c r="BB356">
        <f ca="1"/>
        <v>15</v>
      </c>
      <c r="BD356">
        <f ca="1"/>
        <v>9</v>
      </c>
      <c r="BE356">
        <f ca="1"/>
        <v>15</v>
      </c>
      <c r="BG356">
        <f ca="1"/>
        <v>9</v>
      </c>
      <c r="BH356">
        <f ca="1"/>
        <v>15</v>
      </c>
      <c r="BJ356">
        <f ca="1"/>
        <v>9</v>
      </c>
      <c r="BK356">
        <f ca="1"/>
        <v>15</v>
      </c>
      <c r="BM356">
        <f ca="1"/>
        <v>9</v>
      </c>
      <c r="BN356">
        <f ca="1"/>
        <v>15</v>
      </c>
      <c r="BP356">
        <f ca="1"/>
        <v>9</v>
      </c>
      <c r="BQ356">
        <f ca="1"/>
        <v>15</v>
      </c>
    </row>
    <row r="357" spans="1:69" x14ac:dyDescent="0.25">
      <c r="A357">
        <v>354</v>
      </c>
      <c r="B357">
        <v>17</v>
      </c>
      <c r="C357">
        <v>14</v>
      </c>
      <c r="D357">
        <f ca="1"/>
        <v>1113.8047405178343</v>
      </c>
      <c r="E357">
        <f ca="1"/>
        <v>15</v>
      </c>
      <c r="F357">
        <f ca="1"/>
        <v>7</v>
      </c>
      <c r="H357">
        <f ca="1"/>
        <v>15</v>
      </c>
      <c r="I357">
        <f ca="1"/>
        <v>7</v>
      </c>
      <c r="K357">
        <f ca="1"/>
        <v>15</v>
      </c>
      <c r="L357">
        <f ca="1"/>
        <v>7</v>
      </c>
      <c r="N357">
        <f ca="1"/>
        <v>15</v>
      </c>
      <c r="O357">
        <f ca="1"/>
        <v>0</v>
      </c>
      <c r="Q357">
        <f ca="1"/>
        <v>15</v>
      </c>
      <c r="R357">
        <f ca="1"/>
        <v>0</v>
      </c>
      <c r="T357">
        <f ca="1"/>
        <v>15</v>
      </c>
      <c r="U357">
        <f ca="1"/>
        <v>0</v>
      </c>
      <c r="W357">
        <f ca="1"/>
        <v>15</v>
      </c>
      <c r="X357">
        <f ca="1"/>
        <v>0</v>
      </c>
      <c r="Z357">
        <f ca="1"/>
        <v>15</v>
      </c>
      <c r="AA357">
        <f ca="1"/>
        <v>0</v>
      </c>
      <c r="AC357">
        <f ca="1"/>
        <v>15</v>
      </c>
      <c r="AD357">
        <f ca="1"/>
        <v>0</v>
      </c>
      <c r="AF357">
        <f ca="1"/>
        <v>15</v>
      </c>
      <c r="AG357">
        <f ca="1"/>
        <v>0</v>
      </c>
      <c r="AI357">
        <f ca="1"/>
        <v>15</v>
      </c>
      <c r="AJ357">
        <f ca="1"/>
        <v>0</v>
      </c>
      <c r="AL357">
        <f ca="1"/>
        <v>15</v>
      </c>
      <c r="AM357">
        <f ca="1"/>
        <v>0</v>
      </c>
      <c r="AO357">
        <f ca="1"/>
        <v>15</v>
      </c>
      <c r="AP357">
        <f ca="1"/>
        <v>0</v>
      </c>
      <c r="AR357">
        <f ca="1"/>
        <v>15</v>
      </c>
      <c r="AS357">
        <f ca="1"/>
        <v>0</v>
      </c>
      <c r="AU357">
        <f ca="1"/>
        <v>15</v>
      </c>
      <c r="AV357">
        <f ca="1"/>
        <v>0</v>
      </c>
      <c r="AX357">
        <f ca="1"/>
        <v>15</v>
      </c>
      <c r="AY357">
        <f ca="1"/>
        <v>0</v>
      </c>
      <c r="BA357">
        <f ca="1"/>
        <v>15</v>
      </c>
      <c r="BB357">
        <f ca="1"/>
        <v>0</v>
      </c>
      <c r="BD357">
        <f ca="1"/>
        <v>15</v>
      </c>
      <c r="BE357">
        <f ca="1"/>
        <v>14</v>
      </c>
      <c r="BG357">
        <f ca="1"/>
        <v>15</v>
      </c>
      <c r="BH357">
        <f ca="1"/>
        <v>14</v>
      </c>
      <c r="BJ357">
        <f ca="1"/>
        <v>15</v>
      </c>
      <c r="BK357">
        <f ca="1"/>
        <v>14</v>
      </c>
      <c r="BM357">
        <f ca="1"/>
        <v>15</v>
      </c>
      <c r="BN357">
        <f ca="1"/>
        <v>14</v>
      </c>
      <c r="BP357">
        <f ca="1"/>
        <v>15</v>
      </c>
      <c r="BQ357">
        <f ca="1"/>
        <v>3</v>
      </c>
    </row>
    <row r="358" spans="1:69" x14ac:dyDescent="0.25">
      <c r="A358">
        <v>355</v>
      </c>
      <c r="B358">
        <v>17</v>
      </c>
      <c r="C358">
        <v>15</v>
      </c>
      <c r="D358">
        <f ca="1"/>
        <v>566.91180971999518</v>
      </c>
      <c r="E358">
        <f ca="1"/>
        <v>7</v>
      </c>
      <c r="F358">
        <f ca="1"/>
        <v>15</v>
      </c>
      <c r="H358">
        <f ca="1"/>
        <v>7</v>
      </c>
      <c r="I358">
        <f ca="1"/>
        <v>15</v>
      </c>
      <c r="K358">
        <f ca="1"/>
        <v>7</v>
      </c>
      <c r="L358">
        <f ca="1"/>
        <v>15</v>
      </c>
      <c r="N358">
        <f ca="1"/>
        <v>0</v>
      </c>
      <c r="O358">
        <f ca="1"/>
        <v>15</v>
      </c>
      <c r="Q358">
        <f ca="1"/>
        <v>0</v>
      </c>
      <c r="R358">
        <f ca="1"/>
        <v>15</v>
      </c>
      <c r="T358">
        <f ca="1"/>
        <v>0</v>
      </c>
      <c r="U358">
        <f ca="1"/>
        <v>15</v>
      </c>
      <c r="W358">
        <f ca="1"/>
        <v>0</v>
      </c>
      <c r="X358">
        <f ca="1"/>
        <v>15</v>
      </c>
      <c r="Z358">
        <f ca="1"/>
        <v>0</v>
      </c>
      <c r="AA358">
        <f ca="1"/>
        <v>15</v>
      </c>
      <c r="AC358">
        <f ca="1"/>
        <v>0</v>
      </c>
      <c r="AD358">
        <f ca="1"/>
        <v>15</v>
      </c>
      <c r="AF358">
        <f ca="1"/>
        <v>0</v>
      </c>
      <c r="AG358">
        <f ca="1"/>
        <v>15</v>
      </c>
      <c r="AI358">
        <f ca="1"/>
        <v>0</v>
      </c>
      <c r="AJ358">
        <f ca="1"/>
        <v>15</v>
      </c>
      <c r="AL358">
        <f ca="1"/>
        <v>0</v>
      </c>
      <c r="AM358">
        <f ca="1"/>
        <v>15</v>
      </c>
      <c r="AO358">
        <f ca="1"/>
        <v>0</v>
      </c>
      <c r="AP358">
        <f ca="1"/>
        <v>15</v>
      </c>
      <c r="AR358">
        <f ca="1"/>
        <v>0</v>
      </c>
      <c r="AS358">
        <f ca="1"/>
        <v>15</v>
      </c>
      <c r="AU358">
        <f ca="1"/>
        <v>0</v>
      </c>
      <c r="AV358">
        <f ca="1"/>
        <v>15</v>
      </c>
      <c r="AX358">
        <f ca="1"/>
        <v>0</v>
      </c>
      <c r="AY358">
        <f ca="1"/>
        <v>15</v>
      </c>
      <c r="BA358">
        <f ca="1"/>
        <v>0</v>
      </c>
      <c r="BB358">
        <f ca="1"/>
        <v>15</v>
      </c>
      <c r="BD358">
        <f ca="1"/>
        <v>14</v>
      </c>
      <c r="BE358">
        <f ca="1"/>
        <v>15</v>
      </c>
      <c r="BG358">
        <f ca="1"/>
        <v>14</v>
      </c>
      <c r="BH358">
        <f ca="1"/>
        <v>15</v>
      </c>
      <c r="BJ358">
        <f ca="1"/>
        <v>14</v>
      </c>
      <c r="BK358">
        <f ca="1"/>
        <v>15</v>
      </c>
      <c r="BM358">
        <f ca="1"/>
        <v>14</v>
      </c>
      <c r="BN358">
        <f ca="1"/>
        <v>15</v>
      </c>
      <c r="BP358">
        <f ca="1"/>
        <v>3</v>
      </c>
      <c r="BQ358">
        <f ca="1"/>
        <v>15</v>
      </c>
    </row>
    <row r="359" spans="1:69" x14ac:dyDescent="0.25">
      <c r="A359">
        <v>356</v>
      </c>
      <c r="B359">
        <v>17</v>
      </c>
      <c r="C359">
        <v>16</v>
      </c>
      <c r="D359">
        <f ca="1"/>
        <v>983.8140068122633</v>
      </c>
      <c r="E359">
        <f ca="1"/>
        <v>18</v>
      </c>
      <c r="F359">
        <f ca="1"/>
        <v>14</v>
      </c>
      <c r="H359">
        <f ca="1"/>
        <v>18</v>
      </c>
      <c r="I359">
        <f ca="1"/>
        <v>14</v>
      </c>
      <c r="K359">
        <f ca="1"/>
        <v>18</v>
      </c>
      <c r="L359">
        <f ca="1"/>
        <v>14</v>
      </c>
      <c r="N359">
        <f ca="1"/>
        <v>18</v>
      </c>
      <c r="O359">
        <f ca="1"/>
        <v>14</v>
      </c>
      <c r="Q359">
        <f ca="1"/>
        <v>18</v>
      </c>
      <c r="R359">
        <f ca="1"/>
        <v>14</v>
      </c>
      <c r="T359">
        <f ca="1"/>
        <v>18</v>
      </c>
      <c r="U359">
        <f ca="1"/>
        <v>14</v>
      </c>
      <c r="W359">
        <f ca="1"/>
        <v>18</v>
      </c>
      <c r="X359">
        <f ca="1"/>
        <v>14</v>
      </c>
      <c r="Z359">
        <f ca="1"/>
        <v>18</v>
      </c>
      <c r="AA359">
        <f ca="1"/>
        <v>14</v>
      </c>
      <c r="AC359">
        <f ca="1"/>
        <v>18</v>
      </c>
      <c r="AD359">
        <f ca="1"/>
        <v>14</v>
      </c>
      <c r="AF359">
        <f ca="1"/>
        <v>17</v>
      </c>
      <c r="AG359">
        <f ca="1"/>
        <v>14</v>
      </c>
      <c r="AI359">
        <f ca="1"/>
        <v>17</v>
      </c>
      <c r="AJ359">
        <f ca="1"/>
        <v>14</v>
      </c>
      <c r="AL359">
        <f ca="1"/>
        <v>17</v>
      </c>
      <c r="AM359">
        <f ca="1"/>
        <v>14</v>
      </c>
      <c r="AO359">
        <f ca="1"/>
        <v>17</v>
      </c>
      <c r="AP359">
        <f ca="1"/>
        <v>14</v>
      </c>
      <c r="AR359">
        <f ca="1"/>
        <v>17</v>
      </c>
      <c r="AS359">
        <f ca="1"/>
        <v>14</v>
      </c>
      <c r="AU359">
        <f ca="1"/>
        <v>17</v>
      </c>
      <c r="AV359">
        <f ca="1"/>
        <v>14</v>
      </c>
      <c r="AX359">
        <f ca="1"/>
        <v>17</v>
      </c>
      <c r="AY359">
        <f ca="1"/>
        <v>14</v>
      </c>
      <c r="BA359">
        <f ca="1"/>
        <v>17</v>
      </c>
      <c r="BB359">
        <f ca="1"/>
        <v>14</v>
      </c>
      <c r="BD359">
        <f ca="1"/>
        <v>17</v>
      </c>
      <c r="BE359">
        <f ca="1"/>
        <v>14</v>
      </c>
      <c r="BG359">
        <f ca="1"/>
        <v>17</v>
      </c>
      <c r="BH359">
        <f ca="1"/>
        <v>14</v>
      </c>
      <c r="BJ359">
        <f ca="1"/>
        <v>2</v>
      </c>
      <c r="BK359">
        <f ca="1"/>
        <v>14</v>
      </c>
      <c r="BM359">
        <f ca="1"/>
        <v>2</v>
      </c>
      <c r="BN359">
        <f ca="1"/>
        <v>14</v>
      </c>
      <c r="BP359">
        <f ca="1"/>
        <v>2</v>
      </c>
      <c r="BQ359">
        <f ca="1"/>
        <v>3</v>
      </c>
    </row>
    <row r="360" spans="1:69" x14ac:dyDescent="0.25">
      <c r="A360">
        <v>357</v>
      </c>
      <c r="B360">
        <v>17</v>
      </c>
      <c r="C360">
        <v>17</v>
      </c>
      <c r="D360">
        <f ca="1"/>
        <v>0</v>
      </c>
      <c r="E360">
        <f ca="1"/>
        <v>14</v>
      </c>
      <c r="F360">
        <f ca="1"/>
        <v>18</v>
      </c>
      <c r="H360">
        <f ca="1"/>
        <v>14</v>
      </c>
      <c r="I360">
        <f ca="1"/>
        <v>18</v>
      </c>
      <c r="K360">
        <f ca="1"/>
        <v>14</v>
      </c>
      <c r="L360">
        <f ca="1"/>
        <v>18</v>
      </c>
      <c r="N360">
        <f ca="1"/>
        <v>14</v>
      </c>
      <c r="O360">
        <f ca="1"/>
        <v>18</v>
      </c>
      <c r="Q360">
        <f ca="1"/>
        <v>14</v>
      </c>
      <c r="R360">
        <f ca="1"/>
        <v>18</v>
      </c>
      <c r="T360">
        <f ca="1"/>
        <v>14</v>
      </c>
      <c r="U360">
        <f ca="1"/>
        <v>18</v>
      </c>
      <c r="W360">
        <f ca="1"/>
        <v>14</v>
      </c>
      <c r="X360">
        <f ca="1"/>
        <v>18</v>
      </c>
      <c r="Z360">
        <f ca="1"/>
        <v>14</v>
      </c>
      <c r="AA360">
        <f ca="1"/>
        <v>18</v>
      </c>
      <c r="AC360">
        <f ca="1"/>
        <v>14</v>
      </c>
      <c r="AD360">
        <f ca="1"/>
        <v>18</v>
      </c>
      <c r="AF360">
        <f ca="1"/>
        <v>14</v>
      </c>
      <c r="AG360">
        <f ca="1"/>
        <v>17</v>
      </c>
      <c r="AI360">
        <f ca="1"/>
        <v>14</v>
      </c>
      <c r="AJ360">
        <f ca="1"/>
        <v>17</v>
      </c>
      <c r="AL360">
        <f ca="1"/>
        <v>14</v>
      </c>
      <c r="AM360">
        <f ca="1"/>
        <v>17</v>
      </c>
      <c r="AO360">
        <f ca="1"/>
        <v>14</v>
      </c>
      <c r="AP360">
        <f ca="1"/>
        <v>17</v>
      </c>
      <c r="AR360">
        <f ca="1"/>
        <v>14</v>
      </c>
      <c r="AS360">
        <f ca="1"/>
        <v>17</v>
      </c>
      <c r="AU360">
        <f ca="1"/>
        <v>14</v>
      </c>
      <c r="AV360">
        <f ca="1"/>
        <v>17</v>
      </c>
      <c r="AX360">
        <f ca="1"/>
        <v>14</v>
      </c>
      <c r="AY360">
        <f ca="1"/>
        <v>17</v>
      </c>
      <c r="BA360">
        <f ca="1"/>
        <v>14</v>
      </c>
      <c r="BB360">
        <f ca="1"/>
        <v>17</v>
      </c>
      <c r="BD360">
        <f ca="1"/>
        <v>14</v>
      </c>
      <c r="BE360">
        <f ca="1"/>
        <v>17</v>
      </c>
      <c r="BG360">
        <f ca="1"/>
        <v>14</v>
      </c>
      <c r="BH360">
        <f ca="1"/>
        <v>17</v>
      </c>
      <c r="BJ360">
        <f ca="1"/>
        <v>14</v>
      </c>
      <c r="BK360">
        <f ca="1"/>
        <v>2</v>
      </c>
      <c r="BM360">
        <f ca="1"/>
        <v>14</v>
      </c>
      <c r="BN360">
        <f ca="1"/>
        <v>2</v>
      </c>
      <c r="BP360">
        <f ca="1"/>
        <v>3</v>
      </c>
      <c r="BQ360">
        <f ca="1"/>
        <v>2</v>
      </c>
    </row>
    <row r="361" spans="1:69" x14ac:dyDescent="0.25">
      <c r="A361">
        <v>358</v>
      </c>
      <c r="B361">
        <v>17</v>
      </c>
      <c r="C361">
        <v>18</v>
      </c>
      <c r="D361">
        <f ca="1"/>
        <v>333.65551096902328</v>
      </c>
      <c r="E361">
        <f ca="1"/>
        <v>11</v>
      </c>
      <c r="F361">
        <f ca="1"/>
        <v>3</v>
      </c>
      <c r="H361">
        <f ca="1"/>
        <v>11</v>
      </c>
      <c r="I361">
        <f ca="1"/>
        <v>3</v>
      </c>
      <c r="K361">
        <f ca="1"/>
        <v>11</v>
      </c>
      <c r="L361">
        <f ca="1"/>
        <v>3</v>
      </c>
      <c r="N361">
        <f ca="1"/>
        <v>11</v>
      </c>
      <c r="O361">
        <f ca="1"/>
        <v>3</v>
      </c>
      <c r="Q361">
        <f ca="1"/>
        <v>11</v>
      </c>
      <c r="R361">
        <f ca="1"/>
        <v>3</v>
      </c>
      <c r="T361">
        <f ca="1"/>
        <v>11</v>
      </c>
      <c r="U361">
        <f ca="1"/>
        <v>3</v>
      </c>
      <c r="W361">
        <f ca="1"/>
        <v>11</v>
      </c>
      <c r="X361">
        <f ca="1"/>
        <v>3</v>
      </c>
      <c r="Z361">
        <f ca="1"/>
        <v>11</v>
      </c>
      <c r="AA361">
        <f ca="1"/>
        <v>3</v>
      </c>
      <c r="AC361">
        <f ca="1"/>
        <v>11</v>
      </c>
      <c r="AD361">
        <f ca="1"/>
        <v>3</v>
      </c>
      <c r="AF361">
        <f ca="1"/>
        <v>11</v>
      </c>
      <c r="AG361">
        <f ca="1"/>
        <v>3</v>
      </c>
      <c r="AI361">
        <f ca="1"/>
        <v>11</v>
      </c>
      <c r="AJ361">
        <f ca="1"/>
        <v>3</v>
      </c>
      <c r="AL361">
        <f ca="1"/>
        <v>11</v>
      </c>
      <c r="AM361">
        <f ca="1"/>
        <v>3</v>
      </c>
      <c r="AO361">
        <f ca="1"/>
        <v>11</v>
      </c>
      <c r="AP361">
        <f ca="1"/>
        <v>3</v>
      </c>
      <c r="AR361">
        <f ca="1"/>
        <v>11</v>
      </c>
      <c r="AS361">
        <f ca="1"/>
        <v>3</v>
      </c>
      <c r="AU361">
        <f ca="1"/>
        <v>11</v>
      </c>
      <c r="AV361">
        <f ca="1"/>
        <v>3</v>
      </c>
      <c r="AX361">
        <f ca="1"/>
        <v>11</v>
      </c>
      <c r="AY361">
        <f ca="1"/>
        <v>3</v>
      </c>
      <c r="BA361">
        <f ca="1"/>
        <v>11</v>
      </c>
      <c r="BB361">
        <f ca="1"/>
        <v>3</v>
      </c>
      <c r="BD361">
        <f ca="1"/>
        <v>11</v>
      </c>
      <c r="BE361">
        <f ca="1"/>
        <v>3</v>
      </c>
      <c r="BG361">
        <f ca="1"/>
        <v>11</v>
      </c>
      <c r="BH361">
        <f ca="1"/>
        <v>3</v>
      </c>
      <c r="BJ361">
        <f ca="1"/>
        <v>11</v>
      </c>
      <c r="BK361">
        <f ca="1"/>
        <v>3</v>
      </c>
      <c r="BM361">
        <f ca="1"/>
        <v>11</v>
      </c>
      <c r="BN361">
        <f ca="1"/>
        <v>3</v>
      </c>
      <c r="BP361">
        <f ca="1"/>
        <v>11</v>
      </c>
      <c r="BQ361">
        <f ca="1"/>
        <v>3</v>
      </c>
    </row>
    <row r="362" spans="1:69" x14ac:dyDescent="0.25">
      <c r="A362">
        <v>359</v>
      </c>
      <c r="B362">
        <v>17</v>
      </c>
      <c r="C362">
        <v>19</v>
      </c>
      <c r="D362">
        <f ca="1"/>
        <v>1007.1375278481088</v>
      </c>
      <c r="E362">
        <f ca="1"/>
        <v>3</v>
      </c>
      <c r="F362">
        <f ca="1"/>
        <v>11</v>
      </c>
      <c r="H362">
        <f ca="1"/>
        <v>3</v>
      </c>
      <c r="I362">
        <f ca="1"/>
        <v>11</v>
      </c>
      <c r="K362">
        <f ca="1"/>
        <v>3</v>
      </c>
      <c r="L362">
        <f ca="1"/>
        <v>11</v>
      </c>
      <c r="N362">
        <f ca="1"/>
        <v>3</v>
      </c>
      <c r="O362">
        <f ca="1"/>
        <v>11</v>
      </c>
      <c r="Q362">
        <f ca="1"/>
        <v>3</v>
      </c>
      <c r="R362">
        <f ca="1"/>
        <v>11</v>
      </c>
      <c r="T362">
        <f ca="1"/>
        <v>3</v>
      </c>
      <c r="U362">
        <f ca="1"/>
        <v>11</v>
      </c>
      <c r="W362">
        <f ca="1"/>
        <v>3</v>
      </c>
      <c r="X362">
        <f ca="1"/>
        <v>11</v>
      </c>
      <c r="Z362">
        <f ca="1"/>
        <v>3</v>
      </c>
      <c r="AA362">
        <f ca="1"/>
        <v>11</v>
      </c>
      <c r="AC362">
        <f ca="1"/>
        <v>3</v>
      </c>
      <c r="AD362">
        <f ca="1"/>
        <v>11</v>
      </c>
      <c r="AF362">
        <f ca="1"/>
        <v>3</v>
      </c>
      <c r="AG362">
        <f ca="1"/>
        <v>11</v>
      </c>
      <c r="AI362">
        <f ca="1"/>
        <v>3</v>
      </c>
      <c r="AJ362">
        <f ca="1"/>
        <v>11</v>
      </c>
      <c r="AL362">
        <f ca="1"/>
        <v>3</v>
      </c>
      <c r="AM362">
        <f ca="1"/>
        <v>11</v>
      </c>
      <c r="AO362">
        <f ca="1"/>
        <v>3</v>
      </c>
      <c r="AP362">
        <f ca="1"/>
        <v>11</v>
      </c>
      <c r="AR362">
        <f ca="1"/>
        <v>3</v>
      </c>
      <c r="AS362">
        <f ca="1"/>
        <v>11</v>
      </c>
      <c r="AU362">
        <f ca="1"/>
        <v>3</v>
      </c>
      <c r="AV362">
        <f ca="1"/>
        <v>11</v>
      </c>
      <c r="AX362">
        <f ca="1"/>
        <v>3</v>
      </c>
      <c r="AY362">
        <f ca="1"/>
        <v>11</v>
      </c>
      <c r="BA362">
        <f ca="1"/>
        <v>3</v>
      </c>
      <c r="BB362">
        <f ca="1"/>
        <v>11</v>
      </c>
      <c r="BD362">
        <f ca="1"/>
        <v>3</v>
      </c>
      <c r="BE362">
        <f ca="1"/>
        <v>11</v>
      </c>
      <c r="BG362">
        <f ca="1"/>
        <v>3</v>
      </c>
      <c r="BH362">
        <f ca="1"/>
        <v>11</v>
      </c>
      <c r="BJ362">
        <f ca="1"/>
        <v>3</v>
      </c>
      <c r="BK362">
        <f ca="1"/>
        <v>11</v>
      </c>
      <c r="BM362">
        <f ca="1"/>
        <v>3</v>
      </c>
      <c r="BN362">
        <f ca="1"/>
        <v>11</v>
      </c>
      <c r="BP362">
        <f ca="1"/>
        <v>3</v>
      </c>
      <c r="BQ362">
        <f ca="1"/>
        <v>11</v>
      </c>
    </row>
    <row r="363" spans="1:69" x14ac:dyDescent="0.25">
      <c r="A363">
        <v>360</v>
      </c>
      <c r="B363">
        <v>18</v>
      </c>
      <c r="C363">
        <v>0</v>
      </c>
      <c r="D363">
        <f ca="1"/>
        <v>1191.7772442868675</v>
      </c>
      <c r="E363">
        <f ca="1"/>
        <v>16</v>
      </c>
      <c r="F363">
        <f ca="1"/>
        <v>9</v>
      </c>
      <c r="H363">
        <f ca="1"/>
        <v>16</v>
      </c>
      <c r="I363">
        <f ca="1"/>
        <v>9</v>
      </c>
      <c r="K363">
        <f ca="1"/>
        <v>16</v>
      </c>
      <c r="L363">
        <f ca="1"/>
        <v>9</v>
      </c>
      <c r="N363">
        <f ca="1"/>
        <v>16</v>
      </c>
      <c r="O363">
        <f ca="1"/>
        <v>9</v>
      </c>
      <c r="Q363">
        <f ca="1"/>
        <v>16</v>
      </c>
      <c r="R363">
        <f ca="1"/>
        <v>9</v>
      </c>
      <c r="T363">
        <f ca="1"/>
        <v>16</v>
      </c>
      <c r="U363">
        <f ca="1"/>
        <v>9</v>
      </c>
      <c r="W363">
        <f ca="1"/>
        <v>16</v>
      </c>
      <c r="X363">
        <f ca="1"/>
        <v>9</v>
      </c>
      <c r="Z363">
        <f ca="1"/>
        <v>16</v>
      </c>
      <c r="AA363">
        <f ca="1"/>
        <v>9</v>
      </c>
      <c r="AC363">
        <f ca="1"/>
        <v>16</v>
      </c>
      <c r="AD363">
        <f ca="1"/>
        <v>9</v>
      </c>
      <c r="AF363">
        <f ca="1"/>
        <v>16</v>
      </c>
      <c r="AG363">
        <f ca="1"/>
        <v>9</v>
      </c>
      <c r="AI363">
        <f ca="1"/>
        <v>16</v>
      </c>
      <c r="AJ363">
        <f ca="1"/>
        <v>9</v>
      </c>
      <c r="AL363">
        <f ca="1"/>
        <v>16</v>
      </c>
      <c r="AM363">
        <f ca="1"/>
        <v>9</v>
      </c>
      <c r="AO363">
        <f ca="1"/>
        <v>16</v>
      </c>
      <c r="AP363">
        <f ca="1"/>
        <v>9</v>
      </c>
      <c r="AR363">
        <f ca="1"/>
        <v>11</v>
      </c>
      <c r="AS363">
        <f ca="1"/>
        <v>9</v>
      </c>
      <c r="AU363">
        <f ca="1"/>
        <v>11</v>
      </c>
      <c r="AV363">
        <f ca="1"/>
        <v>9</v>
      </c>
      <c r="AX363">
        <f ca="1"/>
        <v>11</v>
      </c>
      <c r="AY363">
        <f ca="1"/>
        <v>9</v>
      </c>
      <c r="BA363">
        <f ca="1"/>
        <v>11</v>
      </c>
      <c r="BB363">
        <f ca="1"/>
        <v>9</v>
      </c>
      <c r="BD363">
        <f ca="1"/>
        <v>11</v>
      </c>
      <c r="BE363">
        <f ca="1"/>
        <v>9</v>
      </c>
      <c r="BG363">
        <f ca="1"/>
        <v>11</v>
      </c>
      <c r="BH363">
        <f ca="1"/>
        <v>9</v>
      </c>
      <c r="BJ363">
        <f ca="1"/>
        <v>11</v>
      </c>
      <c r="BK363">
        <f ca="1"/>
        <v>9</v>
      </c>
      <c r="BM363">
        <f ca="1"/>
        <v>11</v>
      </c>
      <c r="BN363">
        <f ca="1"/>
        <v>9</v>
      </c>
      <c r="BP363">
        <f ca="1"/>
        <v>11</v>
      </c>
      <c r="BQ363">
        <f ca="1"/>
        <v>9</v>
      </c>
    </row>
    <row r="364" spans="1:69" x14ac:dyDescent="0.25">
      <c r="A364">
        <v>361</v>
      </c>
      <c r="B364">
        <v>18</v>
      </c>
      <c r="C364">
        <v>1</v>
      </c>
      <c r="D364">
        <f ca="1"/>
        <v>1103.7998006885125</v>
      </c>
      <c r="E364">
        <f ca="1"/>
        <v>9</v>
      </c>
      <c r="F364">
        <f ca="1"/>
        <v>16</v>
      </c>
      <c r="H364">
        <f ca="1"/>
        <v>9</v>
      </c>
      <c r="I364">
        <f ca="1"/>
        <v>16</v>
      </c>
      <c r="K364">
        <f ca="1"/>
        <v>9</v>
      </c>
      <c r="L364">
        <f ca="1"/>
        <v>16</v>
      </c>
      <c r="N364">
        <f ca="1"/>
        <v>9</v>
      </c>
      <c r="O364">
        <f ca="1"/>
        <v>16</v>
      </c>
      <c r="Q364">
        <f ca="1"/>
        <v>9</v>
      </c>
      <c r="R364">
        <f ca="1"/>
        <v>16</v>
      </c>
      <c r="T364">
        <f ca="1"/>
        <v>9</v>
      </c>
      <c r="U364">
        <f ca="1"/>
        <v>16</v>
      </c>
      <c r="W364">
        <f ca="1"/>
        <v>9</v>
      </c>
      <c r="X364">
        <f ca="1"/>
        <v>16</v>
      </c>
      <c r="Z364">
        <f ca="1"/>
        <v>9</v>
      </c>
      <c r="AA364">
        <f ca="1"/>
        <v>16</v>
      </c>
      <c r="AC364">
        <f ca="1"/>
        <v>9</v>
      </c>
      <c r="AD364">
        <f ca="1"/>
        <v>16</v>
      </c>
      <c r="AF364">
        <f ca="1"/>
        <v>9</v>
      </c>
      <c r="AG364">
        <f ca="1"/>
        <v>16</v>
      </c>
      <c r="AI364">
        <f ca="1"/>
        <v>9</v>
      </c>
      <c r="AJ364">
        <f ca="1"/>
        <v>16</v>
      </c>
      <c r="AL364">
        <f ca="1"/>
        <v>9</v>
      </c>
      <c r="AM364">
        <f ca="1"/>
        <v>16</v>
      </c>
      <c r="AO364">
        <f ca="1"/>
        <v>9</v>
      </c>
      <c r="AP364">
        <f ca="1"/>
        <v>16</v>
      </c>
      <c r="AR364">
        <f ca="1"/>
        <v>9</v>
      </c>
      <c r="AS364">
        <f ca="1"/>
        <v>11</v>
      </c>
      <c r="AU364">
        <f ca="1"/>
        <v>9</v>
      </c>
      <c r="AV364">
        <f ca="1"/>
        <v>11</v>
      </c>
      <c r="AX364">
        <f ca="1"/>
        <v>9</v>
      </c>
      <c r="AY364">
        <f ca="1"/>
        <v>11</v>
      </c>
      <c r="BA364">
        <f ca="1"/>
        <v>9</v>
      </c>
      <c r="BB364">
        <f ca="1"/>
        <v>11</v>
      </c>
      <c r="BD364">
        <f ca="1"/>
        <v>9</v>
      </c>
      <c r="BE364">
        <f ca="1"/>
        <v>11</v>
      </c>
      <c r="BG364">
        <f ca="1"/>
        <v>9</v>
      </c>
      <c r="BH364">
        <f ca="1"/>
        <v>11</v>
      </c>
      <c r="BJ364">
        <f ca="1"/>
        <v>9</v>
      </c>
      <c r="BK364">
        <f ca="1"/>
        <v>11</v>
      </c>
      <c r="BM364">
        <f ca="1"/>
        <v>9</v>
      </c>
      <c r="BN364">
        <f ca="1"/>
        <v>11</v>
      </c>
      <c r="BP364">
        <f ca="1"/>
        <v>9</v>
      </c>
      <c r="BQ364">
        <f ca="1"/>
        <v>11</v>
      </c>
    </row>
    <row r="365" spans="1:69" x14ac:dyDescent="0.25">
      <c r="A365">
        <v>362</v>
      </c>
      <c r="B365">
        <v>18</v>
      </c>
      <c r="C365">
        <v>2</v>
      </c>
      <c r="D365">
        <f ca="1"/>
        <v>352.93625486764603</v>
      </c>
      <c r="E365">
        <f ca="1"/>
        <v>15</v>
      </c>
      <c r="F365">
        <f ca="1"/>
        <v>9</v>
      </c>
      <c r="H365">
        <f ca="1"/>
        <v>15</v>
      </c>
      <c r="I365">
        <f ca="1"/>
        <v>9</v>
      </c>
      <c r="K365">
        <f ca="1"/>
        <v>15</v>
      </c>
      <c r="L365">
        <f ca="1"/>
        <v>9</v>
      </c>
      <c r="N365">
        <f ca="1"/>
        <v>15</v>
      </c>
      <c r="O365">
        <f ca="1"/>
        <v>9</v>
      </c>
      <c r="Q365">
        <f ca="1"/>
        <v>15</v>
      </c>
      <c r="R365">
        <f ca="1"/>
        <v>9</v>
      </c>
      <c r="T365">
        <f ca="1"/>
        <v>15</v>
      </c>
      <c r="U365">
        <f ca="1"/>
        <v>9</v>
      </c>
      <c r="W365">
        <f ca="1"/>
        <v>15</v>
      </c>
      <c r="X365">
        <f ca="1"/>
        <v>9</v>
      </c>
      <c r="Z365">
        <f ca="1"/>
        <v>15</v>
      </c>
      <c r="AA365">
        <f ca="1"/>
        <v>9</v>
      </c>
      <c r="AC365">
        <f ca="1"/>
        <v>15</v>
      </c>
      <c r="AD365">
        <f ca="1"/>
        <v>9</v>
      </c>
      <c r="AF365">
        <f ca="1"/>
        <v>15</v>
      </c>
      <c r="AG365">
        <f ca="1"/>
        <v>9</v>
      </c>
      <c r="AI365">
        <f ca="1"/>
        <v>15</v>
      </c>
      <c r="AJ365">
        <f ca="1"/>
        <v>9</v>
      </c>
      <c r="AL365">
        <f ca="1"/>
        <v>15</v>
      </c>
      <c r="AM365">
        <f ca="1"/>
        <v>9</v>
      </c>
      <c r="AO365">
        <f ca="1"/>
        <v>15</v>
      </c>
      <c r="AP365">
        <f ca="1"/>
        <v>9</v>
      </c>
      <c r="AR365">
        <f ca="1"/>
        <v>15</v>
      </c>
      <c r="AS365">
        <f ca="1"/>
        <v>9</v>
      </c>
      <c r="AU365">
        <f ca="1"/>
        <v>15</v>
      </c>
      <c r="AV365">
        <f ca="1"/>
        <v>9</v>
      </c>
      <c r="AX365">
        <f ca="1"/>
        <v>15</v>
      </c>
      <c r="AY365">
        <f ca="1"/>
        <v>9</v>
      </c>
      <c r="BA365">
        <f ca="1"/>
        <v>15</v>
      </c>
      <c r="BB365">
        <f ca="1"/>
        <v>9</v>
      </c>
      <c r="BD365">
        <f ca="1"/>
        <v>15</v>
      </c>
      <c r="BE365">
        <f ca="1"/>
        <v>9</v>
      </c>
      <c r="BG365">
        <f ca="1"/>
        <v>15</v>
      </c>
      <c r="BH365">
        <f ca="1"/>
        <v>9</v>
      </c>
      <c r="BJ365">
        <f ca="1"/>
        <v>15</v>
      </c>
      <c r="BK365">
        <f ca="1"/>
        <v>9</v>
      </c>
      <c r="BM365">
        <f ca="1"/>
        <v>15</v>
      </c>
      <c r="BN365">
        <f ca="1"/>
        <v>9</v>
      </c>
      <c r="BP365">
        <f ca="1"/>
        <v>15</v>
      </c>
      <c r="BQ365">
        <f ca="1"/>
        <v>9</v>
      </c>
    </row>
    <row r="366" spans="1:69" x14ac:dyDescent="0.25">
      <c r="A366">
        <v>363</v>
      </c>
      <c r="B366">
        <v>18</v>
      </c>
      <c r="C366">
        <v>3</v>
      </c>
      <c r="D366">
        <f ca="1"/>
        <v>811.57193150083742</v>
      </c>
      <c r="E366">
        <f ca="1"/>
        <v>9</v>
      </c>
      <c r="F366">
        <f ca="1"/>
        <v>15</v>
      </c>
      <c r="H366">
        <f ca="1"/>
        <v>9</v>
      </c>
      <c r="I366">
        <f ca="1"/>
        <v>15</v>
      </c>
      <c r="K366">
        <f ca="1"/>
        <v>9</v>
      </c>
      <c r="L366">
        <f ca="1"/>
        <v>15</v>
      </c>
      <c r="N366">
        <f ca="1"/>
        <v>9</v>
      </c>
      <c r="O366">
        <f ca="1"/>
        <v>15</v>
      </c>
      <c r="Q366">
        <f ca="1"/>
        <v>9</v>
      </c>
      <c r="R366">
        <f ca="1"/>
        <v>15</v>
      </c>
      <c r="T366">
        <f ca="1"/>
        <v>9</v>
      </c>
      <c r="U366">
        <f ca="1"/>
        <v>15</v>
      </c>
      <c r="W366">
        <f ca="1"/>
        <v>9</v>
      </c>
      <c r="X366">
        <f ca="1"/>
        <v>15</v>
      </c>
      <c r="Z366">
        <f ca="1"/>
        <v>9</v>
      </c>
      <c r="AA366">
        <f ca="1"/>
        <v>15</v>
      </c>
      <c r="AC366">
        <f ca="1"/>
        <v>9</v>
      </c>
      <c r="AD366">
        <f ca="1"/>
        <v>15</v>
      </c>
      <c r="AF366">
        <f ca="1"/>
        <v>9</v>
      </c>
      <c r="AG366">
        <f ca="1"/>
        <v>15</v>
      </c>
      <c r="AI366">
        <f ca="1"/>
        <v>9</v>
      </c>
      <c r="AJ366">
        <f ca="1"/>
        <v>15</v>
      </c>
      <c r="AL366">
        <f ca="1"/>
        <v>9</v>
      </c>
      <c r="AM366">
        <f ca="1"/>
        <v>15</v>
      </c>
      <c r="AO366">
        <f ca="1"/>
        <v>9</v>
      </c>
      <c r="AP366">
        <f ca="1"/>
        <v>15</v>
      </c>
      <c r="AR366">
        <f ca="1"/>
        <v>9</v>
      </c>
      <c r="AS366">
        <f ca="1"/>
        <v>15</v>
      </c>
      <c r="AU366">
        <f ca="1"/>
        <v>9</v>
      </c>
      <c r="AV366">
        <f ca="1"/>
        <v>15</v>
      </c>
      <c r="AX366">
        <f ca="1"/>
        <v>9</v>
      </c>
      <c r="AY366">
        <f ca="1"/>
        <v>15</v>
      </c>
      <c r="BA366">
        <f ca="1"/>
        <v>9</v>
      </c>
      <c r="BB366">
        <f ca="1"/>
        <v>15</v>
      </c>
      <c r="BD366">
        <f ca="1"/>
        <v>9</v>
      </c>
      <c r="BE366">
        <f ca="1"/>
        <v>15</v>
      </c>
      <c r="BG366">
        <f ca="1"/>
        <v>9</v>
      </c>
      <c r="BH366">
        <f ca="1"/>
        <v>15</v>
      </c>
      <c r="BJ366">
        <f ca="1"/>
        <v>9</v>
      </c>
      <c r="BK366">
        <f ca="1"/>
        <v>15</v>
      </c>
      <c r="BM366">
        <f ca="1"/>
        <v>9</v>
      </c>
      <c r="BN366">
        <f ca="1"/>
        <v>15</v>
      </c>
      <c r="BP366">
        <f ca="1"/>
        <v>9</v>
      </c>
      <c r="BQ366">
        <f ca="1"/>
        <v>15</v>
      </c>
    </row>
    <row r="367" spans="1:69" x14ac:dyDescent="0.25">
      <c r="A367">
        <v>364</v>
      </c>
      <c r="B367">
        <v>18</v>
      </c>
      <c r="C367">
        <v>4</v>
      </c>
      <c r="D367">
        <f ca="1"/>
        <v>681.07268334591129</v>
      </c>
      <c r="E367">
        <f ca="1"/>
        <v>7</v>
      </c>
      <c r="F367">
        <f ca="1"/>
        <v>6</v>
      </c>
      <c r="H367">
        <f ca="1"/>
        <v>7</v>
      </c>
      <c r="I367">
        <f ca="1"/>
        <v>6</v>
      </c>
      <c r="K367">
        <f ca="1"/>
        <v>7</v>
      </c>
      <c r="L367">
        <f ca="1"/>
        <v>6</v>
      </c>
      <c r="N367">
        <f ca="1"/>
        <v>0</v>
      </c>
      <c r="O367">
        <f ca="1"/>
        <v>6</v>
      </c>
      <c r="Q367">
        <f ca="1"/>
        <v>0</v>
      </c>
      <c r="R367">
        <f ca="1"/>
        <v>6</v>
      </c>
      <c r="T367">
        <f ca="1"/>
        <v>0</v>
      </c>
      <c r="U367">
        <f ca="1"/>
        <v>6</v>
      </c>
      <c r="W367">
        <f ca="1"/>
        <v>0</v>
      </c>
      <c r="X367">
        <f ca="1"/>
        <v>6</v>
      </c>
      <c r="Z367">
        <f ca="1"/>
        <v>0</v>
      </c>
      <c r="AA367">
        <f ca="1"/>
        <v>6</v>
      </c>
      <c r="AC367">
        <f ca="1"/>
        <v>0</v>
      </c>
      <c r="AD367">
        <f ca="1"/>
        <v>6</v>
      </c>
      <c r="AF367">
        <f ca="1"/>
        <v>0</v>
      </c>
      <c r="AG367">
        <f ca="1"/>
        <v>6</v>
      </c>
      <c r="AI367">
        <f ca="1"/>
        <v>0</v>
      </c>
      <c r="AJ367">
        <f ca="1"/>
        <v>6</v>
      </c>
      <c r="AL367">
        <f ca="1"/>
        <v>0</v>
      </c>
      <c r="AM367">
        <f ca="1"/>
        <v>6</v>
      </c>
      <c r="AO367">
        <f ca="1"/>
        <v>0</v>
      </c>
      <c r="AP367">
        <f ca="1"/>
        <v>6</v>
      </c>
      <c r="AR367">
        <f ca="1"/>
        <v>0</v>
      </c>
      <c r="AS367">
        <f ca="1"/>
        <v>6</v>
      </c>
      <c r="AU367">
        <f ca="1"/>
        <v>0</v>
      </c>
      <c r="AV367">
        <f ca="1"/>
        <v>6</v>
      </c>
      <c r="AX367">
        <f ca="1"/>
        <v>0</v>
      </c>
      <c r="AY367">
        <f ca="1"/>
        <v>6</v>
      </c>
      <c r="BA367">
        <f ca="1"/>
        <v>0</v>
      </c>
      <c r="BB367">
        <f ca="1"/>
        <v>6</v>
      </c>
      <c r="BD367">
        <f ca="1"/>
        <v>14</v>
      </c>
      <c r="BE367">
        <f ca="1"/>
        <v>6</v>
      </c>
      <c r="BG367">
        <f ca="1"/>
        <v>14</v>
      </c>
      <c r="BH367">
        <f ca="1"/>
        <v>6</v>
      </c>
      <c r="BJ367">
        <f ca="1"/>
        <v>14</v>
      </c>
      <c r="BK367">
        <f ca="1"/>
        <v>6</v>
      </c>
      <c r="BM367">
        <f ca="1"/>
        <v>14</v>
      </c>
      <c r="BN367">
        <f ca="1"/>
        <v>6</v>
      </c>
      <c r="BP367">
        <f ca="1"/>
        <v>3</v>
      </c>
      <c r="BQ367">
        <f ca="1"/>
        <v>6</v>
      </c>
    </row>
    <row r="368" spans="1:69" x14ac:dyDescent="0.25">
      <c r="A368">
        <v>365</v>
      </c>
      <c r="B368">
        <v>18</v>
      </c>
      <c r="C368">
        <v>5</v>
      </c>
      <c r="D368">
        <f ca="1"/>
        <v>796.67810312572294</v>
      </c>
      <c r="E368">
        <f ca="1"/>
        <v>6</v>
      </c>
      <c r="F368">
        <f ca="1"/>
        <v>7</v>
      </c>
      <c r="H368">
        <f ca="1"/>
        <v>6</v>
      </c>
      <c r="I368">
        <f ca="1"/>
        <v>7</v>
      </c>
      <c r="K368">
        <f ca="1"/>
        <v>6</v>
      </c>
      <c r="L368">
        <f ca="1"/>
        <v>7</v>
      </c>
      <c r="N368">
        <f ca="1"/>
        <v>6</v>
      </c>
      <c r="O368">
        <f ca="1"/>
        <v>0</v>
      </c>
      <c r="Q368">
        <f ca="1"/>
        <v>6</v>
      </c>
      <c r="R368">
        <f ca="1"/>
        <v>0</v>
      </c>
      <c r="T368">
        <f ca="1"/>
        <v>6</v>
      </c>
      <c r="U368">
        <f ca="1"/>
        <v>0</v>
      </c>
      <c r="W368">
        <f ca="1"/>
        <v>6</v>
      </c>
      <c r="X368">
        <f ca="1"/>
        <v>0</v>
      </c>
      <c r="Z368">
        <f ca="1"/>
        <v>6</v>
      </c>
      <c r="AA368">
        <f ca="1"/>
        <v>0</v>
      </c>
      <c r="AC368">
        <f ca="1"/>
        <v>6</v>
      </c>
      <c r="AD368">
        <f ca="1"/>
        <v>0</v>
      </c>
      <c r="AF368">
        <f ca="1"/>
        <v>6</v>
      </c>
      <c r="AG368">
        <f ca="1"/>
        <v>0</v>
      </c>
      <c r="AI368">
        <f ca="1"/>
        <v>6</v>
      </c>
      <c r="AJ368">
        <f ca="1"/>
        <v>0</v>
      </c>
      <c r="AL368">
        <f ca="1"/>
        <v>6</v>
      </c>
      <c r="AM368">
        <f ca="1"/>
        <v>0</v>
      </c>
      <c r="AO368">
        <f ca="1"/>
        <v>6</v>
      </c>
      <c r="AP368">
        <f ca="1"/>
        <v>0</v>
      </c>
      <c r="AR368">
        <f ca="1"/>
        <v>6</v>
      </c>
      <c r="AS368">
        <f ca="1"/>
        <v>0</v>
      </c>
      <c r="AU368">
        <f ca="1"/>
        <v>6</v>
      </c>
      <c r="AV368">
        <f ca="1"/>
        <v>0</v>
      </c>
      <c r="AX368">
        <f ca="1"/>
        <v>6</v>
      </c>
      <c r="AY368">
        <f ca="1"/>
        <v>0</v>
      </c>
      <c r="BA368">
        <f ca="1"/>
        <v>6</v>
      </c>
      <c r="BB368">
        <f ca="1"/>
        <v>0</v>
      </c>
      <c r="BD368">
        <f ca="1"/>
        <v>6</v>
      </c>
      <c r="BE368">
        <f ca="1"/>
        <v>14</v>
      </c>
      <c r="BG368">
        <f ca="1"/>
        <v>6</v>
      </c>
      <c r="BH368">
        <f ca="1"/>
        <v>14</v>
      </c>
      <c r="BJ368">
        <f ca="1"/>
        <v>6</v>
      </c>
      <c r="BK368">
        <f ca="1"/>
        <v>14</v>
      </c>
      <c r="BM368">
        <f ca="1"/>
        <v>6</v>
      </c>
      <c r="BN368">
        <f ca="1"/>
        <v>14</v>
      </c>
      <c r="BP368">
        <f ca="1"/>
        <v>6</v>
      </c>
      <c r="BQ368">
        <f ca="1"/>
        <v>3</v>
      </c>
    </row>
    <row r="369" spans="1:69" x14ac:dyDescent="0.25">
      <c r="A369">
        <v>366</v>
      </c>
      <c r="B369">
        <v>18</v>
      </c>
      <c r="C369">
        <v>6</v>
      </c>
      <c r="D369">
        <f ca="1"/>
        <v>459.34409760004536</v>
      </c>
      <c r="E369">
        <f ca="1"/>
        <v>15</v>
      </c>
      <c r="F369">
        <f ca="1"/>
        <v>0</v>
      </c>
      <c r="H369">
        <f ca="1"/>
        <v>15</v>
      </c>
      <c r="I369">
        <f ca="1"/>
        <v>0</v>
      </c>
      <c r="K369">
        <f ca="1"/>
        <v>15</v>
      </c>
      <c r="L369">
        <f ca="1"/>
        <v>0</v>
      </c>
      <c r="N369">
        <f ca="1"/>
        <v>15</v>
      </c>
      <c r="O369">
        <f ca="1"/>
        <v>0</v>
      </c>
      <c r="Q369">
        <f ca="1"/>
        <v>15</v>
      </c>
      <c r="R369">
        <f ca="1"/>
        <v>0</v>
      </c>
      <c r="T369">
        <f ca="1"/>
        <v>15</v>
      </c>
      <c r="U369">
        <f ca="1"/>
        <v>0</v>
      </c>
      <c r="W369">
        <f ca="1"/>
        <v>15</v>
      </c>
      <c r="X369">
        <f ca="1"/>
        <v>0</v>
      </c>
      <c r="Z369">
        <f ca="1"/>
        <v>15</v>
      </c>
      <c r="AA369">
        <f ca="1"/>
        <v>0</v>
      </c>
      <c r="AC369">
        <f ca="1"/>
        <v>15</v>
      </c>
      <c r="AD369">
        <f ca="1"/>
        <v>0</v>
      </c>
      <c r="AF369">
        <f ca="1"/>
        <v>15</v>
      </c>
      <c r="AG369">
        <f ca="1"/>
        <v>0</v>
      </c>
      <c r="AI369">
        <f ca="1"/>
        <v>15</v>
      </c>
      <c r="AJ369">
        <f ca="1"/>
        <v>0</v>
      </c>
      <c r="AL369">
        <f ca="1"/>
        <v>15</v>
      </c>
      <c r="AM369">
        <f ca="1"/>
        <v>0</v>
      </c>
      <c r="AO369">
        <f ca="1"/>
        <v>15</v>
      </c>
      <c r="AP369">
        <f ca="1"/>
        <v>0</v>
      </c>
      <c r="AR369">
        <f ca="1"/>
        <v>15</v>
      </c>
      <c r="AS369">
        <f ca="1"/>
        <v>0</v>
      </c>
      <c r="AU369">
        <f ca="1"/>
        <v>15</v>
      </c>
      <c r="AV369">
        <f ca="1"/>
        <v>0</v>
      </c>
      <c r="AX369">
        <f ca="1"/>
        <v>15</v>
      </c>
      <c r="AY369">
        <f ca="1"/>
        <v>0</v>
      </c>
      <c r="BA369">
        <f ca="1"/>
        <v>15</v>
      </c>
      <c r="BB369">
        <f ca="1"/>
        <v>0</v>
      </c>
      <c r="BD369">
        <f ca="1"/>
        <v>15</v>
      </c>
      <c r="BE369">
        <f ca="1"/>
        <v>14</v>
      </c>
      <c r="BG369">
        <f ca="1"/>
        <v>15</v>
      </c>
      <c r="BH369">
        <f ca="1"/>
        <v>14</v>
      </c>
      <c r="BJ369">
        <f ca="1"/>
        <v>15</v>
      </c>
      <c r="BK369">
        <f ca="1"/>
        <v>14</v>
      </c>
      <c r="BM369">
        <f ca="1"/>
        <v>15</v>
      </c>
      <c r="BN369">
        <f ca="1"/>
        <v>14</v>
      </c>
      <c r="BP369">
        <f ca="1"/>
        <v>15</v>
      </c>
      <c r="BQ369">
        <f ca="1"/>
        <v>3</v>
      </c>
    </row>
    <row r="370" spans="1:69" x14ac:dyDescent="0.25">
      <c r="A370">
        <v>367</v>
      </c>
      <c r="B370">
        <v>18</v>
      </c>
      <c r="C370">
        <v>7</v>
      </c>
      <c r="D370">
        <f ca="1"/>
        <v>1121.531987952194</v>
      </c>
      <c r="E370">
        <f ca="1"/>
        <v>0</v>
      </c>
      <c r="F370">
        <f ca="1"/>
        <v>15</v>
      </c>
      <c r="H370">
        <f ca="1"/>
        <v>0</v>
      </c>
      <c r="I370">
        <f ca="1"/>
        <v>15</v>
      </c>
      <c r="K370">
        <f ca="1"/>
        <v>0</v>
      </c>
      <c r="L370">
        <f ca="1"/>
        <v>15</v>
      </c>
      <c r="N370">
        <f ca="1"/>
        <v>0</v>
      </c>
      <c r="O370">
        <f ca="1"/>
        <v>15</v>
      </c>
      <c r="Q370">
        <f ca="1"/>
        <v>0</v>
      </c>
      <c r="R370">
        <f ca="1"/>
        <v>15</v>
      </c>
      <c r="T370">
        <f ca="1"/>
        <v>0</v>
      </c>
      <c r="U370">
        <f ca="1"/>
        <v>15</v>
      </c>
      <c r="W370">
        <f ca="1"/>
        <v>0</v>
      </c>
      <c r="X370">
        <f ca="1"/>
        <v>15</v>
      </c>
      <c r="Z370">
        <f ca="1"/>
        <v>0</v>
      </c>
      <c r="AA370">
        <f ca="1"/>
        <v>15</v>
      </c>
      <c r="AC370">
        <f ca="1"/>
        <v>0</v>
      </c>
      <c r="AD370">
        <f ca="1"/>
        <v>15</v>
      </c>
      <c r="AF370">
        <f ca="1"/>
        <v>0</v>
      </c>
      <c r="AG370">
        <f ca="1"/>
        <v>15</v>
      </c>
      <c r="AI370">
        <f ca="1"/>
        <v>0</v>
      </c>
      <c r="AJ370">
        <f ca="1"/>
        <v>15</v>
      </c>
      <c r="AL370">
        <f ca="1"/>
        <v>0</v>
      </c>
      <c r="AM370">
        <f ca="1"/>
        <v>15</v>
      </c>
      <c r="AO370">
        <f ca="1"/>
        <v>0</v>
      </c>
      <c r="AP370">
        <f ca="1"/>
        <v>15</v>
      </c>
      <c r="AR370">
        <f ca="1"/>
        <v>0</v>
      </c>
      <c r="AS370">
        <f ca="1"/>
        <v>15</v>
      </c>
      <c r="AU370">
        <f ca="1"/>
        <v>0</v>
      </c>
      <c r="AV370">
        <f ca="1"/>
        <v>15</v>
      </c>
      <c r="AX370">
        <f ca="1"/>
        <v>0</v>
      </c>
      <c r="AY370">
        <f ca="1"/>
        <v>15</v>
      </c>
      <c r="BA370">
        <f ca="1"/>
        <v>0</v>
      </c>
      <c r="BB370">
        <f ca="1"/>
        <v>15</v>
      </c>
      <c r="BD370">
        <f ca="1"/>
        <v>14</v>
      </c>
      <c r="BE370">
        <f ca="1"/>
        <v>15</v>
      </c>
      <c r="BG370">
        <f ca="1"/>
        <v>14</v>
      </c>
      <c r="BH370">
        <f ca="1"/>
        <v>15</v>
      </c>
      <c r="BJ370">
        <f ca="1"/>
        <v>14</v>
      </c>
      <c r="BK370">
        <f ca="1"/>
        <v>15</v>
      </c>
      <c r="BM370">
        <f ca="1"/>
        <v>14</v>
      </c>
      <c r="BN370">
        <f ca="1"/>
        <v>15</v>
      </c>
      <c r="BP370">
        <f ca="1"/>
        <v>3</v>
      </c>
      <c r="BQ370">
        <f ca="1"/>
        <v>15</v>
      </c>
    </row>
    <row r="371" spans="1:69" x14ac:dyDescent="0.25">
      <c r="A371">
        <v>368</v>
      </c>
      <c r="B371">
        <v>18</v>
      </c>
      <c r="C371">
        <v>8</v>
      </c>
      <c r="D371">
        <f ca="1"/>
        <v>621.50864837104234</v>
      </c>
      <c r="E371">
        <f ca="1"/>
        <v>18</v>
      </c>
      <c r="F371">
        <f ca="1"/>
        <v>1</v>
      </c>
      <c r="H371">
        <f ca="1"/>
        <v>18</v>
      </c>
      <c r="I371">
        <f ca="1"/>
        <v>1</v>
      </c>
      <c r="K371">
        <f ca="1"/>
        <v>18</v>
      </c>
      <c r="L371">
        <f ca="1"/>
        <v>1</v>
      </c>
      <c r="N371">
        <f ca="1"/>
        <v>18</v>
      </c>
      <c r="O371">
        <f ca="1"/>
        <v>1</v>
      </c>
      <c r="Q371">
        <f ca="1"/>
        <v>18</v>
      </c>
      <c r="R371">
        <f ca="1"/>
        <v>1</v>
      </c>
      <c r="T371">
        <f ca="1"/>
        <v>18</v>
      </c>
      <c r="U371">
        <f ca="1"/>
        <v>1</v>
      </c>
      <c r="W371">
        <f ca="1"/>
        <v>18</v>
      </c>
      <c r="X371">
        <f ca="1"/>
        <v>1</v>
      </c>
      <c r="Z371">
        <f ca="1"/>
        <v>18</v>
      </c>
      <c r="AA371">
        <f ca="1"/>
        <v>1</v>
      </c>
      <c r="AC371">
        <f ca="1"/>
        <v>18</v>
      </c>
      <c r="AD371">
        <f ca="1"/>
        <v>1</v>
      </c>
      <c r="AF371">
        <f ca="1"/>
        <v>17</v>
      </c>
      <c r="AG371">
        <f ca="1"/>
        <v>1</v>
      </c>
      <c r="AI371">
        <f ca="1"/>
        <v>17</v>
      </c>
      <c r="AJ371">
        <f ca="1"/>
        <v>1</v>
      </c>
      <c r="AL371">
        <f ca="1"/>
        <v>17</v>
      </c>
      <c r="AM371">
        <f ca="1"/>
        <v>1</v>
      </c>
      <c r="AO371">
        <f ca="1"/>
        <v>17</v>
      </c>
      <c r="AP371">
        <f ca="1"/>
        <v>1</v>
      </c>
      <c r="AR371">
        <f ca="1"/>
        <v>17</v>
      </c>
      <c r="AS371">
        <f ca="1"/>
        <v>1</v>
      </c>
      <c r="AU371">
        <f ca="1"/>
        <v>17</v>
      </c>
      <c r="AV371">
        <f ca="1"/>
        <v>1</v>
      </c>
      <c r="AX371">
        <f ca="1"/>
        <v>17</v>
      </c>
      <c r="AY371">
        <f ca="1"/>
        <v>1</v>
      </c>
      <c r="BA371">
        <f ca="1"/>
        <v>17</v>
      </c>
      <c r="BB371">
        <f ca="1"/>
        <v>1</v>
      </c>
      <c r="BD371">
        <f ca="1"/>
        <v>17</v>
      </c>
      <c r="BE371">
        <f ca="1"/>
        <v>1</v>
      </c>
      <c r="BG371">
        <f ca="1"/>
        <v>17</v>
      </c>
      <c r="BH371">
        <f ca="1"/>
        <v>1</v>
      </c>
      <c r="BJ371">
        <f ca="1"/>
        <v>2</v>
      </c>
      <c r="BK371">
        <f ca="1"/>
        <v>1</v>
      </c>
      <c r="BM371">
        <f ca="1"/>
        <v>2</v>
      </c>
      <c r="BN371">
        <f ca="1"/>
        <v>1</v>
      </c>
      <c r="BP371">
        <f ca="1"/>
        <v>2</v>
      </c>
      <c r="BQ371">
        <f ca="1"/>
        <v>1</v>
      </c>
    </row>
    <row r="372" spans="1:69" x14ac:dyDescent="0.25">
      <c r="A372">
        <v>369</v>
      </c>
      <c r="B372">
        <v>18</v>
      </c>
      <c r="C372">
        <v>9</v>
      </c>
      <c r="D372">
        <f ca="1"/>
        <v>1056.6380648074344</v>
      </c>
      <c r="E372">
        <f ca="1"/>
        <v>1</v>
      </c>
      <c r="F372">
        <f ca="1"/>
        <v>18</v>
      </c>
      <c r="H372">
        <f ca="1"/>
        <v>1</v>
      </c>
      <c r="I372">
        <f ca="1"/>
        <v>18</v>
      </c>
      <c r="K372">
        <f ca="1"/>
        <v>1</v>
      </c>
      <c r="L372">
        <f ca="1"/>
        <v>18</v>
      </c>
      <c r="N372">
        <f ca="1"/>
        <v>1</v>
      </c>
      <c r="O372">
        <f ca="1"/>
        <v>18</v>
      </c>
      <c r="Q372">
        <f ca="1"/>
        <v>1</v>
      </c>
      <c r="R372">
        <f ca="1"/>
        <v>18</v>
      </c>
      <c r="T372">
        <f ca="1"/>
        <v>1</v>
      </c>
      <c r="U372">
        <f ca="1"/>
        <v>18</v>
      </c>
      <c r="W372">
        <f ca="1"/>
        <v>1</v>
      </c>
      <c r="X372">
        <f ca="1"/>
        <v>18</v>
      </c>
      <c r="Z372">
        <f ca="1"/>
        <v>1</v>
      </c>
      <c r="AA372">
        <f ca="1"/>
        <v>18</v>
      </c>
      <c r="AC372">
        <f ca="1"/>
        <v>1</v>
      </c>
      <c r="AD372">
        <f ca="1"/>
        <v>18</v>
      </c>
      <c r="AF372">
        <f ca="1"/>
        <v>1</v>
      </c>
      <c r="AG372">
        <f ca="1"/>
        <v>17</v>
      </c>
      <c r="AI372">
        <f ca="1"/>
        <v>1</v>
      </c>
      <c r="AJ372">
        <f ca="1"/>
        <v>17</v>
      </c>
      <c r="AL372">
        <f ca="1"/>
        <v>1</v>
      </c>
      <c r="AM372">
        <f ca="1"/>
        <v>17</v>
      </c>
      <c r="AO372">
        <f ca="1"/>
        <v>1</v>
      </c>
      <c r="AP372">
        <f ca="1"/>
        <v>17</v>
      </c>
      <c r="AR372">
        <f ca="1"/>
        <v>1</v>
      </c>
      <c r="AS372">
        <f ca="1"/>
        <v>17</v>
      </c>
      <c r="AU372">
        <f ca="1"/>
        <v>1</v>
      </c>
      <c r="AV372">
        <f ca="1"/>
        <v>17</v>
      </c>
      <c r="AX372">
        <f ca="1"/>
        <v>1</v>
      </c>
      <c r="AY372">
        <f ca="1"/>
        <v>17</v>
      </c>
      <c r="BA372">
        <f ca="1"/>
        <v>1</v>
      </c>
      <c r="BB372">
        <f ca="1"/>
        <v>17</v>
      </c>
      <c r="BD372">
        <f ca="1"/>
        <v>1</v>
      </c>
      <c r="BE372">
        <f ca="1"/>
        <v>17</v>
      </c>
      <c r="BG372">
        <f ca="1"/>
        <v>1</v>
      </c>
      <c r="BH372">
        <f ca="1"/>
        <v>17</v>
      </c>
      <c r="BJ372">
        <f ca="1"/>
        <v>1</v>
      </c>
      <c r="BK372">
        <f ca="1"/>
        <v>2</v>
      </c>
      <c r="BM372">
        <f ca="1"/>
        <v>1</v>
      </c>
      <c r="BN372">
        <f ca="1"/>
        <v>2</v>
      </c>
      <c r="BP372">
        <f ca="1"/>
        <v>1</v>
      </c>
      <c r="BQ372">
        <f ca="1"/>
        <v>2</v>
      </c>
    </row>
    <row r="373" spans="1:69" x14ac:dyDescent="0.25">
      <c r="A373">
        <v>370</v>
      </c>
      <c r="B373">
        <v>18</v>
      </c>
      <c r="C373">
        <v>10</v>
      </c>
      <c r="D373">
        <f ca="1"/>
        <v>996.70908493903073</v>
      </c>
      <c r="E373">
        <f ca="1"/>
        <v>17</v>
      </c>
      <c r="F373">
        <f ca="1"/>
        <v>9</v>
      </c>
      <c r="H373">
        <f ca="1"/>
        <v>17</v>
      </c>
      <c r="I373">
        <f ca="1"/>
        <v>9</v>
      </c>
      <c r="K373">
        <f ca="1"/>
        <v>17</v>
      </c>
      <c r="L373">
        <f ca="1"/>
        <v>9</v>
      </c>
      <c r="N373">
        <f ca="1"/>
        <v>17</v>
      </c>
      <c r="O373">
        <f ca="1"/>
        <v>9</v>
      </c>
      <c r="Q373">
        <f ca="1"/>
        <v>17</v>
      </c>
      <c r="R373">
        <f ca="1"/>
        <v>9</v>
      </c>
      <c r="T373">
        <f ca="1"/>
        <v>17</v>
      </c>
      <c r="U373">
        <f ca="1"/>
        <v>9</v>
      </c>
      <c r="W373">
        <f ca="1"/>
        <v>17</v>
      </c>
      <c r="X373">
        <f ca="1"/>
        <v>9</v>
      </c>
      <c r="Z373">
        <f ca="1"/>
        <v>17</v>
      </c>
      <c r="AA373">
        <f ca="1"/>
        <v>9</v>
      </c>
      <c r="AC373">
        <f ca="1"/>
        <v>17</v>
      </c>
      <c r="AD373">
        <f ca="1"/>
        <v>9</v>
      </c>
      <c r="AF373">
        <f ca="1"/>
        <v>17</v>
      </c>
      <c r="AG373">
        <f ca="1"/>
        <v>9</v>
      </c>
      <c r="AI373">
        <f ca="1"/>
        <v>17</v>
      </c>
      <c r="AJ373">
        <f ca="1"/>
        <v>9</v>
      </c>
      <c r="AL373">
        <f ca="1"/>
        <v>17</v>
      </c>
      <c r="AM373">
        <f ca="1"/>
        <v>9</v>
      </c>
      <c r="AO373">
        <f ca="1"/>
        <v>17</v>
      </c>
      <c r="AP373">
        <f ca="1"/>
        <v>9</v>
      </c>
      <c r="AR373">
        <f ca="1"/>
        <v>17</v>
      </c>
      <c r="AS373">
        <f ca="1"/>
        <v>9</v>
      </c>
      <c r="AU373">
        <f ca="1"/>
        <v>17</v>
      </c>
      <c r="AV373">
        <f ca="1"/>
        <v>9</v>
      </c>
      <c r="AX373">
        <f ca="1"/>
        <v>17</v>
      </c>
      <c r="AY373">
        <f ca="1"/>
        <v>9</v>
      </c>
      <c r="BA373">
        <f ca="1"/>
        <v>17</v>
      </c>
      <c r="BB373">
        <f ca="1"/>
        <v>9</v>
      </c>
      <c r="BD373">
        <f ca="1"/>
        <v>17</v>
      </c>
      <c r="BE373">
        <f ca="1"/>
        <v>9</v>
      </c>
      <c r="BG373">
        <f ca="1"/>
        <v>17</v>
      </c>
      <c r="BH373">
        <f ca="1"/>
        <v>9</v>
      </c>
      <c r="BJ373">
        <f ca="1"/>
        <v>2</v>
      </c>
      <c r="BK373">
        <f ca="1"/>
        <v>9</v>
      </c>
      <c r="BM373">
        <f ca="1"/>
        <v>2</v>
      </c>
      <c r="BN373">
        <f ca="1"/>
        <v>9</v>
      </c>
      <c r="BP373">
        <f ca="1"/>
        <v>2</v>
      </c>
      <c r="BQ373">
        <f ca="1"/>
        <v>9</v>
      </c>
    </row>
    <row r="374" spans="1:69" x14ac:dyDescent="0.25">
      <c r="A374">
        <v>371</v>
      </c>
      <c r="B374">
        <v>18</v>
      </c>
      <c r="C374">
        <v>11</v>
      </c>
      <c r="D374">
        <f ca="1"/>
        <v>966.70884965433106</v>
      </c>
      <c r="E374">
        <f ca="1"/>
        <v>9</v>
      </c>
      <c r="F374">
        <f ca="1"/>
        <v>17</v>
      </c>
      <c r="H374">
        <f ca="1"/>
        <v>9</v>
      </c>
      <c r="I374">
        <f ca="1"/>
        <v>17</v>
      </c>
      <c r="K374">
        <f ca="1"/>
        <v>9</v>
      </c>
      <c r="L374">
        <f ca="1"/>
        <v>17</v>
      </c>
      <c r="N374">
        <f ca="1"/>
        <v>9</v>
      </c>
      <c r="O374">
        <f ca="1"/>
        <v>17</v>
      </c>
      <c r="Q374">
        <f ca="1"/>
        <v>9</v>
      </c>
      <c r="R374">
        <f ca="1"/>
        <v>17</v>
      </c>
      <c r="T374">
        <f ca="1"/>
        <v>9</v>
      </c>
      <c r="U374">
        <f ca="1"/>
        <v>17</v>
      </c>
      <c r="W374">
        <f ca="1"/>
        <v>9</v>
      </c>
      <c r="X374">
        <f ca="1"/>
        <v>17</v>
      </c>
      <c r="Z374">
        <f ca="1"/>
        <v>9</v>
      </c>
      <c r="AA374">
        <f ca="1"/>
        <v>17</v>
      </c>
      <c r="AC374">
        <f ca="1"/>
        <v>9</v>
      </c>
      <c r="AD374">
        <f ca="1"/>
        <v>17</v>
      </c>
      <c r="AF374">
        <f ca="1"/>
        <v>9</v>
      </c>
      <c r="AG374">
        <f ca="1"/>
        <v>17</v>
      </c>
      <c r="AI374">
        <f ca="1"/>
        <v>9</v>
      </c>
      <c r="AJ374">
        <f ca="1"/>
        <v>17</v>
      </c>
      <c r="AL374">
        <f ca="1"/>
        <v>9</v>
      </c>
      <c r="AM374">
        <f ca="1"/>
        <v>17</v>
      </c>
      <c r="AO374">
        <f ca="1"/>
        <v>9</v>
      </c>
      <c r="AP374">
        <f ca="1"/>
        <v>17</v>
      </c>
      <c r="AR374">
        <f ca="1"/>
        <v>9</v>
      </c>
      <c r="AS374">
        <f ca="1"/>
        <v>17</v>
      </c>
      <c r="AU374">
        <f ca="1"/>
        <v>9</v>
      </c>
      <c r="AV374">
        <f ca="1"/>
        <v>17</v>
      </c>
      <c r="AX374">
        <f ca="1"/>
        <v>9</v>
      </c>
      <c r="AY374">
        <f ca="1"/>
        <v>17</v>
      </c>
      <c r="BA374">
        <f ca="1"/>
        <v>9</v>
      </c>
      <c r="BB374">
        <f ca="1"/>
        <v>17</v>
      </c>
      <c r="BD374">
        <f ca="1"/>
        <v>9</v>
      </c>
      <c r="BE374">
        <f ca="1"/>
        <v>17</v>
      </c>
      <c r="BG374">
        <f ca="1"/>
        <v>9</v>
      </c>
      <c r="BH374">
        <f ca="1"/>
        <v>17</v>
      </c>
      <c r="BJ374">
        <f ca="1"/>
        <v>9</v>
      </c>
      <c r="BK374">
        <f ca="1"/>
        <v>2</v>
      </c>
      <c r="BM374">
        <f ca="1"/>
        <v>9</v>
      </c>
      <c r="BN374">
        <f ca="1"/>
        <v>2</v>
      </c>
      <c r="BP374">
        <f ca="1"/>
        <v>9</v>
      </c>
      <c r="BQ374">
        <f ca="1"/>
        <v>2</v>
      </c>
    </row>
    <row r="375" spans="1:69" x14ac:dyDescent="0.25">
      <c r="A375">
        <v>372</v>
      </c>
      <c r="B375">
        <v>18</v>
      </c>
      <c r="C375">
        <v>12</v>
      </c>
      <c r="D375">
        <f ca="1"/>
        <v>889.97808961794112</v>
      </c>
      <c r="E375">
        <f ca="1"/>
        <v>17</v>
      </c>
      <c r="F375">
        <f ca="1"/>
        <v>14</v>
      </c>
      <c r="H375">
        <f ca="1"/>
        <v>17</v>
      </c>
      <c r="I375">
        <f ca="1"/>
        <v>14</v>
      </c>
      <c r="K375">
        <f ca="1"/>
        <v>17</v>
      </c>
      <c r="L375">
        <f ca="1"/>
        <v>14</v>
      </c>
      <c r="N375">
        <f ca="1"/>
        <v>17</v>
      </c>
      <c r="O375">
        <f ca="1"/>
        <v>14</v>
      </c>
      <c r="Q375">
        <f ca="1"/>
        <v>17</v>
      </c>
      <c r="R375">
        <f ca="1"/>
        <v>14</v>
      </c>
      <c r="T375">
        <f ca="1"/>
        <v>17</v>
      </c>
      <c r="U375">
        <f ca="1"/>
        <v>14</v>
      </c>
      <c r="W375">
        <f ca="1"/>
        <v>17</v>
      </c>
      <c r="X375">
        <f ca="1"/>
        <v>14</v>
      </c>
      <c r="Z375">
        <f ca="1"/>
        <v>17</v>
      </c>
      <c r="AA375">
        <f ca="1"/>
        <v>14</v>
      </c>
      <c r="AC375">
        <f ca="1"/>
        <v>17</v>
      </c>
      <c r="AD375">
        <f ca="1"/>
        <v>14</v>
      </c>
      <c r="AF375">
        <f ca="1"/>
        <v>17</v>
      </c>
      <c r="AG375">
        <f ca="1"/>
        <v>14</v>
      </c>
      <c r="AI375">
        <f ca="1"/>
        <v>17</v>
      </c>
      <c r="AJ375">
        <f ca="1"/>
        <v>14</v>
      </c>
      <c r="AL375">
        <f ca="1"/>
        <v>17</v>
      </c>
      <c r="AM375">
        <f ca="1"/>
        <v>14</v>
      </c>
      <c r="AO375">
        <f ca="1"/>
        <v>17</v>
      </c>
      <c r="AP375">
        <f ca="1"/>
        <v>14</v>
      </c>
      <c r="AR375">
        <f ca="1"/>
        <v>17</v>
      </c>
      <c r="AS375">
        <f ca="1"/>
        <v>14</v>
      </c>
      <c r="AU375">
        <f ca="1"/>
        <v>17</v>
      </c>
      <c r="AV375">
        <f ca="1"/>
        <v>14</v>
      </c>
      <c r="AX375">
        <f ca="1"/>
        <v>17</v>
      </c>
      <c r="AY375">
        <f ca="1"/>
        <v>14</v>
      </c>
      <c r="BA375">
        <f ca="1"/>
        <v>17</v>
      </c>
      <c r="BB375">
        <f ca="1"/>
        <v>14</v>
      </c>
      <c r="BD375">
        <f ca="1"/>
        <v>17</v>
      </c>
      <c r="BE375">
        <f ca="1"/>
        <v>14</v>
      </c>
      <c r="BG375">
        <f ca="1"/>
        <v>17</v>
      </c>
      <c r="BH375">
        <f ca="1"/>
        <v>14</v>
      </c>
      <c r="BJ375">
        <f ca="1"/>
        <v>2</v>
      </c>
      <c r="BK375">
        <f ca="1"/>
        <v>14</v>
      </c>
      <c r="BM375">
        <f ca="1"/>
        <v>2</v>
      </c>
      <c r="BN375">
        <f ca="1"/>
        <v>14</v>
      </c>
      <c r="BP375">
        <f ca="1"/>
        <v>2</v>
      </c>
      <c r="BQ375">
        <f ca="1"/>
        <v>3</v>
      </c>
    </row>
    <row r="376" spans="1:69" x14ac:dyDescent="0.25">
      <c r="A376">
        <v>373</v>
      </c>
      <c r="B376">
        <v>18</v>
      </c>
      <c r="C376">
        <v>13</v>
      </c>
      <c r="D376">
        <f ca="1"/>
        <v>411.9441709746601</v>
      </c>
      <c r="E376">
        <f ca="1"/>
        <v>14</v>
      </c>
      <c r="F376">
        <f ca="1"/>
        <v>17</v>
      </c>
      <c r="H376">
        <f ca="1"/>
        <v>14</v>
      </c>
      <c r="I376">
        <f ca="1"/>
        <v>17</v>
      </c>
      <c r="K376">
        <f ca="1"/>
        <v>14</v>
      </c>
      <c r="L376">
        <f ca="1"/>
        <v>17</v>
      </c>
      <c r="N376">
        <f ca="1"/>
        <v>14</v>
      </c>
      <c r="O376">
        <f ca="1"/>
        <v>17</v>
      </c>
      <c r="Q376">
        <f ca="1"/>
        <v>14</v>
      </c>
      <c r="R376">
        <f ca="1"/>
        <v>17</v>
      </c>
      <c r="T376">
        <f ca="1"/>
        <v>14</v>
      </c>
      <c r="U376">
        <f ca="1"/>
        <v>17</v>
      </c>
      <c r="W376">
        <f ca="1"/>
        <v>14</v>
      </c>
      <c r="X376">
        <f ca="1"/>
        <v>17</v>
      </c>
      <c r="Z376">
        <f ca="1"/>
        <v>14</v>
      </c>
      <c r="AA376">
        <f ca="1"/>
        <v>17</v>
      </c>
      <c r="AC376">
        <f ca="1"/>
        <v>14</v>
      </c>
      <c r="AD376">
        <f ca="1"/>
        <v>17</v>
      </c>
      <c r="AF376">
        <f ca="1"/>
        <v>14</v>
      </c>
      <c r="AG376">
        <f ca="1"/>
        <v>17</v>
      </c>
      <c r="AI376">
        <f ca="1"/>
        <v>14</v>
      </c>
      <c r="AJ376">
        <f ca="1"/>
        <v>17</v>
      </c>
      <c r="AL376">
        <f ca="1"/>
        <v>14</v>
      </c>
      <c r="AM376">
        <f ca="1"/>
        <v>17</v>
      </c>
      <c r="AO376">
        <f ca="1"/>
        <v>14</v>
      </c>
      <c r="AP376">
        <f ca="1"/>
        <v>17</v>
      </c>
      <c r="AR376">
        <f ca="1"/>
        <v>14</v>
      </c>
      <c r="AS376">
        <f ca="1"/>
        <v>17</v>
      </c>
      <c r="AU376">
        <f ca="1"/>
        <v>14</v>
      </c>
      <c r="AV376">
        <f ca="1"/>
        <v>17</v>
      </c>
      <c r="AX376">
        <f ca="1"/>
        <v>14</v>
      </c>
      <c r="AY376">
        <f ca="1"/>
        <v>17</v>
      </c>
      <c r="BA376">
        <f ca="1"/>
        <v>14</v>
      </c>
      <c r="BB376">
        <f ca="1"/>
        <v>17</v>
      </c>
      <c r="BD376">
        <f ca="1"/>
        <v>14</v>
      </c>
      <c r="BE376">
        <f ca="1"/>
        <v>17</v>
      </c>
      <c r="BG376">
        <f ca="1"/>
        <v>14</v>
      </c>
      <c r="BH376">
        <f ca="1"/>
        <v>17</v>
      </c>
      <c r="BJ376">
        <f ca="1"/>
        <v>14</v>
      </c>
      <c r="BK376">
        <f ca="1"/>
        <v>2</v>
      </c>
      <c r="BM376">
        <f ca="1"/>
        <v>14</v>
      </c>
      <c r="BN376">
        <f ca="1"/>
        <v>2</v>
      </c>
      <c r="BP376">
        <f ca="1"/>
        <v>3</v>
      </c>
      <c r="BQ376">
        <f ca="1"/>
        <v>2</v>
      </c>
    </row>
    <row r="377" spans="1:69" x14ac:dyDescent="0.25">
      <c r="A377">
        <v>374</v>
      </c>
      <c r="B377">
        <v>18</v>
      </c>
      <c r="C377">
        <v>14</v>
      </c>
      <c r="D377">
        <f ca="1"/>
        <v>1075.3497105593137</v>
      </c>
      <c r="E377">
        <f ca="1"/>
        <v>18</v>
      </c>
      <c r="F377">
        <f ca="1"/>
        <v>7</v>
      </c>
      <c r="H377">
        <f ca="1"/>
        <v>18</v>
      </c>
      <c r="I377">
        <f ca="1"/>
        <v>7</v>
      </c>
      <c r="K377">
        <f ca="1"/>
        <v>18</v>
      </c>
      <c r="L377">
        <f ca="1"/>
        <v>7</v>
      </c>
      <c r="N377">
        <f ca="1"/>
        <v>18</v>
      </c>
      <c r="O377">
        <f ca="1"/>
        <v>0</v>
      </c>
      <c r="Q377">
        <f ca="1"/>
        <v>18</v>
      </c>
      <c r="R377">
        <f ca="1"/>
        <v>0</v>
      </c>
      <c r="T377">
        <f ca="1"/>
        <v>18</v>
      </c>
      <c r="U377">
        <f ca="1"/>
        <v>0</v>
      </c>
      <c r="W377">
        <f ca="1"/>
        <v>18</v>
      </c>
      <c r="X377">
        <f ca="1"/>
        <v>0</v>
      </c>
      <c r="Z377">
        <f ca="1"/>
        <v>18</v>
      </c>
      <c r="AA377">
        <f ca="1"/>
        <v>0</v>
      </c>
      <c r="AC377">
        <f ca="1"/>
        <v>18</v>
      </c>
      <c r="AD377">
        <f ca="1"/>
        <v>0</v>
      </c>
      <c r="AF377">
        <f ca="1"/>
        <v>17</v>
      </c>
      <c r="AG377">
        <f ca="1"/>
        <v>0</v>
      </c>
      <c r="AI377">
        <f ca="1"/>
        <v>17</v>
      </c>
      <c r="AJ377">
        <f ca="1"/>
        <v>0</v>
      </c>
      <c r="AL377">
        <f ca="1"/>
        <v>17</v>
      </c>
      <c r="AM377">
        <f ca="1"/>
        <v>0</v>
      </c>
      <c r="AO377">
        <f ca="1"/>
        <v>17</v>
      </c>
      <c r="AP377">
        <f ca="1"/>
        <v>0</v>
      </c>
      <c r="AR377">
        <f ca="1"/>
        <v>17</v>
      </c>
      <c r="AS377">
        <f ca="1"/>
        <v>0</v>
      </c>
      <c r="AU377">
        <f ca="1"/>
        <v>17</v>
      </c>
      <c r="AV377">
        <f ca="1"/>
        <v>0</v>
      </c>
      <c r="AX377">
        <f ca="1"/>
        <v>17</v>
      </c>
      <c r="AY377">
        <f ca="1"/>
        <v>0</v>
      </c>
      <c r="BA377">
        <f ca="1"/>
        <v>17</v>
      </c>
      <c r="BB377">
        <f ca="1"/>
        <v>0</v>
      </c>
      <c r="BD377">
        <f ca="1"/>
        <v>17</v>
      </c>
      <c r="BE377">
        <f ca="1"/>
        <v>14</v>
      </c>
      <c r="BG377">
        <f ca="1"/>
        <v>17</v>
      </c>
      <c r="BH377">
        <f ca="1"/>
        <v>14</v>
      </c>
      <c r="BJ377">
        <f ca="1"/>
        <v>2</v>
      </c>
      <c r="BK377">
        <f ca="1"/>
        <v>14</v>
      </c>
      <c r="BM377">
        <f ca="1"/>
        <v>2</v>
      </c>
      <c r="BN377">
        <f ca="1"/>
        <v>14</v>
      </c>
      <c r="BP377">
        <f ca="1"/>
        <v>2</v>
      </c>
      <c r="BQ377">
        <f ca="1"/>
        <v>3</v>
      </c>
    </row>
    <row r="378" spans="1:69" x14ac:dyDescent="0.25">
      <c r="A378">
        <v>375</v>
      </c>
      <c r="B378">
        <v>18</v>
      </c>
      <c r="C378">
        <v>15</v>
      </c>
      <c r="D378">
        <f ca="1"/>
        <v>582.46115750322781</v>
      </c>
      <c r="E378">
        <f ca="1"/>
        <v>7</v>
      </c>
      <c r="F378">
        <f ca="1"/>
        <v>18</v>
      </c>
      <c r="H378">
        <f ca="1"/>
        <v>7</v>
      </c>
      <c r="I378">
        <f ca="1"/>
        <v>18</v>
      </c>
      <c r="K378">
        <f ca="1"/>
        <v>7</v>
      </c>
      <c r="L378">
        <f ca="1"/>
        <v>18</v>
      </c>
      <c r="N378">
        <f ca="1"/>
        <v>0</v>
      </c>
      <c r="O378">
        <f ca="1"/>
        <v>18</v>
      </c>
      <c r="Q378">
        <f ca="1"/>
        <v>0</v>
      </c>
      <c r="R378">
        <f ca="1"/>
        <v>18</v>
      </c>
      <c r="T378">
        <f ca="1"/>
        <v>0</v>
      </c>
      <c r="U378">
        <f ca="1"/>
        <v>18</v>
      </c>
      <c r="W378">
        <f ca="1"/>
        <v>0</v>
      </c>
      <c r="X378">
        <f ca="1"/>
        <v>18</v>
      </c>
      <c r="Z378">
        <f ca="1"/>
        <v>0</v>
      </c>
      <c r="AA378">
        <f ca="1"/>
        <v>18</v>
      </c>
      <c r="AC378">
        <f ca="1"/>
        <v>0</v>
      </c>
      <c r="AD378">
        <f ca="1"/>
        <v>18</v>
      </c>
      <c r="AF378">
        <f ca="1"/>
        <v>0</v>
      </c>
      <c r="AG378">
        <f ca="1"/>
        <v>17</v>
      </c>
      <c r="AI378">
        <f ca="1"/>
        <v>0</v>
      </c>
      <c r="AJ378">
        <f ca="1"/>
        <v>17</v>
      </c>
      <c r="AL378">
        <f ca="1"/>
        <v>0</v>
      </c>
      <c r="AM378">
        <f ca="1"/>
        <v>17</v>
      </c>
      <c r="AO378">
        <f ca="1"/>
        <v>0</v>
      </c>
      <c r="AP378">
        <f ca="1"/>
        <v>17</v>
      </c>
      <c r="AR378">
        <f ca="1"/>
        <v>0</v>
      </c>
      <c r="AS378">
        <f ca="1"/>
        <v>17</v>
      </c>
      <c r="AU378">
        <f ca="1"/>
        <v>0</v>
      </c>
      <c r="AV378">
        <f ca="1"/>
        <v>17</v>
      </c>
      <c r="AX378">
        <f ca="1"/>
        <v>0</v>
      </c>
      <c r="AY378">
        <f ca="1"/>
        <v>17</v>
      </c>
      <c r="BA378">
        <f ca="1"/>
        <v>0</v>
      </c>
      <c r="BB378">
        <f ca="1"/>
        <v>17</v>
      </c>
      <c r="BD378">
        <f ca="1"/>
        <v>14</v>
      </c>
      <c r="BE378">
        <f ca="1"/>
        <v>17</v>
      </c>
      <c r="BG378">
        <f ca="1"/>
        <v>14</v>
      </c>
      <c r="BH378">
        <f ca="1"/>
        <v>17</v>
      </c>
      <c r="BJ378">
        <f ca="1"/>
        <v>14</v>
      </c>
      <c r="BK378">
        <f ca="1"/>
        <v>2</v>
      </c>
      <c r="BM378">
        <f ca="1"/>
        <v>14</v>
      </c>
      <c r="BN378">
        <f ca="1"/>
        <v>2</v>
      </c>
      <c r="BP378">
        <f ca="1"/>
        <v>3</v>
      </c>
      <c r="BQ378">
        <f ca="1"/>
        <v>2</v>
      </c>
    </row>
    <row r="379" spans="1:69" x14ac:dyDescent="0.25">
      <c r="A379">
        <v>376</v>
      </c>
      <c r="B379">
        <v>18</v>
      </c>
      <c r="C379">
        <v>16</v>
      </c>
      <c r="D379">
        <f ca="1"/>
        <v>902.03436741623102</v>
      </c>
      <c r="E379">
        <f ca="1"/>
        <v>13</v>
      </c>
      <c r="F379">
        <f ca="1"/>
        <v>1</v>
      </c>
      <c r="H379">
        <f ca="1"/>
        <v>13</v>
      </c>
      <c r="I379">
        <f ca="1"/>
        <v>1</v>
      </c>
      <c r="K379">
        <f ca="1"/>
        <v>13</v>
      </c>
      <c r="L379">
        <f ca="1"/>
        <v>1</v>
      </c>
      <c r="N379">
        <f ca="1"/>
        <v>13</v>
      </c>
      <c r="O379">
        <f ca="1"/>
        <v>1</v>
      </c>
      <c r="Q379">
        <f ca="1"/>
        <v>13</v>
      </c>
      <c r="R379">
        <f ca="1"/>
        <v>1</v>
      </c>
      <c r="T379">
        <f ca="1"/>
        <v>2</v>
      </c>
      <c r="U379">
        <f ca="1"/>
        <v>1</v>
      </c>
      <c r="W379">
        <f ca="1"/>
        <v>2</v>
      </c>
      <c r="X379">
        <f ca="1"/>
        <v>1</v>
      </c>
      <c r="Z379">
        <f ca="1"/>
        <v>2</v>
      </c>
      <c r="AA379">
        <f ca="1"/>
        <v>1</v>
      </c>
      <c r="AC379">
        <f ca="1"/>
        <v>2</v>
      </c>
      <c r="AD379">
        <f ca="1"/>
        <v>1</v>
      </c>
      <c r="AF379">
        <f ca="1"/>
        <v>2</v>
      </c>
      <c r="AG379">
        <f ca="1"/>
        <v>1</v>
      </c>
      <c r="AI379">
        <f ca="1"/>
        <v>2</v>
      </c>
      <c r="AJ379">
        <f ca="1"/>
        <v>1</v>
      </c>
      <c r="AL379">
        <f ca="1"/>
        <v>2</v>
      </c>
      <c r="AM379">
        <f ca="1"/>
        <v>1</v>
      </c>
      <c r="AO379">
        <f ca="1"/>
        <v>2</v>
      </c>
      <c r="AP379">
        <f ca="1"/>
        <v>1</v>
      </c>
      <c r="AR379">
        <f ca="1"/>
        <v>2</v>
      </c>
      <c r="AS379">
        <f ca="1"/>
        <v>1</v>
      </c>
      <c r="AU379">
        <f ca="1"/>
        <v>2</v>
      </c>
      <c r="AV379">
        <f ca="1"/>
        <v>1</v>
      </c>
      <c r="AX379">
        <f ca="1"/>
        <v>2</v>
      </c>
      <c r="AY379">
        <f ca="1"/>
        <v>1</v>
      </c>
      <c r="BA379">
        <f ca="1"/>
        <v>2</v>
      </c>
      <c r="BB379">
        <f ca="1"/>
        <v>1</v>
      </c>
      <c r="BD379">
        <f ca="1"/>
        <v>2</v>
      </c>
      <c r="BE379">
        <f ca="1"/>
        <v>1</v>
      </c>
      <c r="BG379">
        <f ca="1"/>
        <v>2</v>
      </c>
      <c r="BH379">
        <f ca="1"/>
        <v>1</v>
      </c>
      <c r="BJ379">
        <f ca="1"/>
        <v>2</v>
      </c>
      <c r="BK379">
        <f ca="1"/>
        <v>1</v>
      </c>
      <c r="BM379">
        <f ca="1"/>
        <v>2</v>
      </c>
      <c r="BN379">
        <f ca="1"/>
        <v>1</v>
      </c>
      <c r="BP379">
        <f ca="1"/>
        <v>2</v>
      </c>
      <c r="BQ379">
        <f ca="1"/>
        <v>1</v>
      </c>
    </row>
    <row r="380" spans="1:69" x14ac:dyDescent="0.25">
      <c r="A380">
        <v>377</v>
      </c>
      <c r="B380">
        <v>18</v>
      </c>
      <c r="C380">
        <v>17</v>
      </c>
      <c r="D380">
        <f ca="1"/>
        <v>333.65551096902328</v>
      </c>
      <c r="E380">
        <f ca="1"/>
        <v>1</v>
      </c>
      <c r="F380">
        <f ca="1"/>
        <v>13</v>
      </c>
      <c r="H380">
        <f ca="1"/>
        <v>1</v>
      </c>
      <c r="I380">
        <f ca="1"/>
        <v>13</v>
      </c>
      <c r="K380">
        <f ca="1"/>
        <v>1</v>
      </c>
      <c r="L380">
        <f ca="1"/>
        <v>13</v>
      </c>
      <c r="N380">
        <f ca="1"/>
        <v>1</v>
      </c>
      <c r="O380">
        <f ca="1"/>
        <v>13</v>
      </c>
      <c r="Q380">
        <f ca="1"/>
        <v>1</v>
      </c>
      <c r="R380">
        <f ca="1"/>
        <v>13</v>
      </c>
      <c r="T380">
        <f ca="1"/>
        <v>1</v>
      </c>
      <c r="U380">
        <f ca="1"/>
        <v>2</v>
      </c>
      <c r="W380">
        <f ca="1"/>
        <v>1</v>
      </c>
      <c r="X380">
        <f ca="1"/>
        <v>2</v>
      </c>
      <c r="Z380">
        <f ca="1"/>
        <v>1</v>
      </c>
      <c r="AA380">
        <f ca="1"/>
        <v>2</v>
      </c>
      <c r="AC380">
        <f ca="1"/>
        <v>1</v>
      </c>
      <c r="AD380">
        <f ca="1"/>
        <v>2</v>
      </c>
      <c r="AF380">
        <f ca="1"/>
        <v>1</v>
      </c>
      <c r="AG380">
        <f ca="1"/>
        <v>2</v>
      </c>
      <c r="AI380">
        <f ca="1"/>
        <v>1</v>
      </c>
      <c r="AJ380">
        <f ca="1"/>
        <v>2</v>
      </c>
      <c r="AL380">
        <f ca="1"/>
        <v>1</v>
      </c>
      <c r="AM380">
        <f ca="1"/>
        <v>2</v>
      </c>
      <c r="AO380">
        <f ca="1"/>
        <v>1</v>
      </c>
      <c r="AP380">
        <f ca="1"/>
        <v>2</v>
      </c>
      <c r="AR380">
        <f ca="1"/>
        <v>1</v>
      </c>
      <c r="AS380">
        <f ca="1"/>
        <v>2</v>
      </c>
      <c r="AU380">
        <f ca="1"/>
        <v>1</v>
      </c>
      <c r="AV380">
        <f ca="1"/>
        <v>2</v>
      </c>
      <c r="AX380">
        <f ca="1"/>
        <v>1</v>
      </c>
      <c r="AY380">
        <f ca="1"/>
        <v>2</v>
      </c>
      <c r="BA380">
        <f ca="1"/>
        <v>1</v>
      </c>
      <c r="BB380">
        <f ca="1"/>
        <v>2</v>
      </c>
      <c r="BD380">
        <f ca="1"/>
        <v>1</v>
      </c>
      <c r="BE380">
        <f ca="1"/>
        <v>2</v>
      </c>
      <c r="BG380">
        <f ca="1"/>
        <v>1</v>
      </c>
      <c r="BH380">
        <f ca="1"/>
        <v>2</v>
      </c>
      <c r="BJ380">
        <f ca="1"/>
        <v>1</v>
      </c>
      <c r="BK380">
        <f ca="1"/>
        <v>2</v>
      </c>
      <c r="BM380">
        <f ca="1"/>
        <v>1</v>
      </c>
      <c r="BN380">
        <f ca="1"/>
        <v>2</v>
      </c>
      <c r="BP380">
        <f ca="1"/>
        <v>1</v>
      </c>
      <c r="BQ380">
        <f ca="1"/>
        <v>2</v>
      </c>
    </row>
    <row r="381" spans="1:69" x14ac:dyDescent="0.25">
      <c r="A381">
        <v>378</v>
      </c>
      <c r="B381">
        <v>18</v>
      </c>
      <c r="C381">
        <v>18</v>
      </c>
      <c r="D381">
        <f ca="1"/>
        <v>0</v>
      </c>
      <c r="E381">
        <f ca="1"/>
        <v>11</v>
      </c>
      <c r="F381">
        <f ca="1"/>
        <v>9</v>
      </c>
      <c r="H381">
        <f ca="1"/>
        <v>11</v>
      </c>
      <c r="I381">
        <f ca="1"/>
        <v>9</v>
      </c>
      <c r="K381">
        <f ca="1"/>
        <v>11</v>
      </c>
      <c r="L381">
        <f ca="1"/>
        <v>9</v>
      </c>
      <c r="N381">
        <f ca="1"/>
        <v>11</v>
      </c>
      <c r="O381">
        <f ca="1"/>
        <v>9</v>
      </c>
      <c r="Q381">
        <f ca="1"/>
        <v>11</v>
      </c>
      <c r="R381">
        <f ca="1"/>
        <v>9</v>
      </c>
      <c r="T381">
        <f ca="1"/>
        <v>11</v>
      </c>
      <c r="U381">
        <f ca="1"/>
        <v>9</v>
      </c>
      <c r="W381">
        <f ca="1"/>
        <v>11</v>
      </c>
      <c r="X381">
        <f ca="1"/>
        <v>9</v>
      </c>
      <c r="Z381">
        <f ca="1"/>
        <v>11</v>
      </c>
      <c r="AA381">
        <f ca="1"/>
        <v>9</v>
      </c>
      <c r="AC381">
        <f ca="1"/>
        <v>11</v>
      </c>
      <c r="AD381">
        <f ca="1"/>
        <v>9</v>
      </c>
      <c r="AF381">
        <f ca="1"/>
        <v>11</v>
      </c>
      <c r="AG381">
        <f ca="1"/>
        <v>9</v>
      </c>
      <c r="AI381">
        <f ca="1"/>
        <v>11</v>
      </c>
      <c r="AJ381">
        <f ca="1"/>
        <v>9</v>
      </c>
      <c r="AL381">
        <f ca="1"/>
        <v>11</v>
      </c>
      <c r="AM381">
        <f ca="1"/>
        <v>9</v>
      </c>
      <c r="AO381">
        <f ca="1"/>
        <v>11</v>
      </c>
      <c r="AP381">
        <f ca="1"/>
        <v>9</v>
      </c>
      <c r="AR381">
        <f ca="1"/>
        <v>11</v>
      </c>
      <c r="AS381">
        <f ca="1"/>
        <v>9</v>
      </c>
      <c r="AU381">
        <f ca="1"/>
        <v>11</v>
      </c>
      <c r="AV381">
        <f ca="1"/>
        <v>9</v>
      </c>
      <c r="AX381">
        <f ca="1"/>
        <v>11</v>
      </c>
      <c r="AY381">
        <f ca="1"/>
        <v>9</v>
      </c>
      <c r="BA381">
        <f ca="1"/>
        <v>11</v>
      </c>
      <c r="BB381">
        <f ca="1"/>
        <v>9</v>
      </c>
      <c r="BD381">
        <f ca="1"/>
        <v>11</v>
      </c>
      <c r="BE381">
        <f ca="1"/>
        <v>9</v>
      </c>
      <c r="BG381">
        <f ca="1"/>
        <v>11</v>
      </c>
      <c r="BH381">
        <f ca="1"/>
        <v>9</v>
      </c>
      <c r="BJ381">
        <f ca="1"/>
        <v>11</v>
      </c>
      <c r="BK381">
        <f ca="1"/>
        <v>9</v>
      </c>
      <c r="BM381">
        <f ca="1"/>
        <v>11</v>
      </c>
      <c r="BN381">
        <f ca="1"/>
        <v>9</v>
      </c>
      <c r="BP381">
        <f ca="1"/>
        <v>11</v>
      </c>
      <c r="BQ381">
        <f ca="1"/>
        <v>9</v>
      </c>
    </row>
    <row r="382" spans="1:69" x14ac:dyDescent="0.25">
      <c r="A382">
        <v>379</v>
      </c>
      <c r="B382">
        <v>18</v>
      </c>
      <c r="C382">
        <v>19</v>
      </c>
      <c r="D382">
        <f ca="1"/>
        <v>888.31863652633115</v>
      </c>
      <c r="E382">
        <f ca="1"/>
        <v>9</v>
      </c>
      <c r="F382">
        <f ca="1"/>
        <v>11</v>
      </c>
      <c r="H382">
        <f ca="1"/>
        <v>9</v>
      </c>
      <c r="I382">
        <f ca="1"/>
        <v>11</v>
      </c>
      <c r="K382">
        <f ca="1"/>
        <v>9</v>
      </c>
      <c r="L382">
        <f ca="1"/>
        <v>11</v>
      </c>
      <c r="N382">
        <f ca="1"/>
        <v>9</v>
      </c>
      <c r="O382">
        <f ca="1"/>
        <v>11</v>
      </c>
      <c r="Q382">
        <f ca="1"/>
        <v>9</v>
      </c>
      <c r="R382">
        <f ca="1"/>
        <v>11</v>
      </c>
      <c r="T382">
        <f ca="1"/>
        <v>9</v>
      </c>
      <c r="U382">
        <f ca="1"/>
        <v>11</v>
      </c>
      <c r="W382">
        <f ca="1"/>
        <v>9</v>
      </c>
      <c r="X382">
        <f ca="1"/>
        <v>11</v>
      </c>
      <c r="Z382">
        <f ca="1"/>
        <v>9</v>
      </c>
      <c r="AA382">
        <f ca="1"/>
        <v>11</v>
      </c>
      <c r="AC382">
        <f ca="1"/>
        <v>9</v>
      </c>
      <c r="AD382">
        <f ca="1"/>
        <v>11</v>
      </c>
      <c r="AF382">
        <f ca="1"/>
        <v>9</v>
      </c>
      <c r="AG382">
        <f ca="1"/>
        <v>11</v>
      </c>
      <c r="AI382">
        <f ca="1"/>
        <v>9</v>
      </c>
      <c r="AJ382">
        <f ca="1"/>
        <v>11</v>
      </c>
      <c r="AL382">
        <f ca="1"/>
        <v>9</v>
      </c>
      <c r="AM382">
        <f ca="1"/>
        <v>11</v>
      </c>
      <c r="AO382">
        <f ca="1"/>
        <v>9</v>
      </c>
      <c r="AP382">
        <f ca="1"/>
        <v>11</v>
      </c>
      <c r="AR382">
        <f ca="1"/>
        <v>9</v>
      </c>
      <c r="AS382">
        <f ca="1"/>
        <v>11</v>
      </c>
      <c r="AU382">
        <f ca="1"/>
        <v>9</v>
      </c>
      <c r="AV382">
        <f ca="1"/>
        <v>11</v>
      </c>
      <c r="AX382">
        <f ca="1"/>
        <v>9</v>
      </c>
      <c r="AY382">
        <f ca="1"/>
        <v>11</v>
      </c>
      <c r="BA382">
        <f ca="1"/>
        <v>9</v>
      </c>
      <c r="BB382">
        <f ca="1"/>
        <v>11</v>
      </c>
      <c r="BD382">
        <f ca="1"/>
        <v>9</v>
      </c>
      <c r="BE382">
        <f ca="1"/>
        <v>11</v>
      </c>
      <c r="BG382">
        <f ca="1"/>
        <v>9</v>
      </c>
      <c r="BH382">
        <f ca="1"/>
        <v>11</v>
      </c>
      <c r="BJ382">
        <f ca="1"/>
        <v>9</v>
      </c>
      <c r="BK382">
        <f ca="1"/>
        <v>11</v>
      </c>
      <c r="BM382">
        <f ca="1"/>
        <v>9</v>
      </c>
      <c r="BN382">
        <f ca="1"/>
        <v>11</v>
      </c>
      <c r="BP382">
        <f ca="1"/>
        <v>9</v>
      </c>
      <c r="BQ382">
        <f ca="1"/>
        <v>11</v>
      </c>
    </row>
    <row r="383" spans="1:69" x14ac:dyDescent="0.25">
      <c r="A383">
        <v>380</v>
      </c>
      <c r="B383">
        <v>19</v>
      </c>
      <c r="C383">
        <v>0</v>
      </c>
      <c r="D383">
        <f ca="1"/>
        <v>316.90219311326956</v>
      </c>
      <c r="E383">
        <f ca="1"/>
        <v>13</v>
      </c>
      <c r="F383">
        <f ca="1"/>
        <v>11</v>
      </c>
      <c r="H383">
        <f ca="1"/>
        <v>13</v>
      </c>
      <c r="I383">
        <f ca="1"/>
        <v>11</v>
      </c>
      <c r="K383">
        <f ca="1"/>
        <v>13</v>
      </c>
      <c r="L383">
        <f ca="1"/>
        <v>11</v>
      </c>
      <c r="N383">
        <f ca="1"/>
        <v>13</v>
      </c>
      <c r="O383">
        <f ca="1"/>
        <v>11</v>
      </c>
      <c r="Q383">
        <f ca="1"/>
        <v>13</v>
      </c>
      <c r="R383">
        <f ca="1"/>
        <v>11</v>
      </c>
      <c r="T383">
        <f ca="1"/>
        <v>2</v>
      </c>
      <c r="U383">
        <f ca="1"/>
        <v>11</v>
      </c>
      <c r="W383">
        <f ca="1"/>
        <v>2</v>
      </c>
      <c r="X383">
        <f ca="1"/>
        <v>11</v>
      </c>
      <c r="Z383">
        <f ca="1"/>
        <v>2</v>
      </c>
      <c r="AA383">
        <f ca="1"/>
        <v>11</v>
      </c>
      <c r="AC383">
        <f ca="1"/>
        <v>2</v>
      </c>
      <c r="AD383">
        <f ca="1"/>
        <v>11</v>
      </c>
      <c r="AF383">
        <f ca="1"/>
        <v>2</v>
      </c>
      <c r="AG383">
        <f ca="1"/>
        <v>11</v>
      </c>
      <c r="AI383">
        <f ca="1"/>
        <v>2</v>
      </c>
      <c r="AJ383">
        <f ca="1"/>
        <v>11</v>
      </c>
      <c r="AL383">
        <f ca="1"/>
        <v>2</v>
      </c>
      <c r="AM383">
        <f ca="1"/>
        <v>11</v>
      </c>
      <c r="AO383">
        <f ca="1"/>
        <v>2</v>
      </c>
      <c r="AP383">
        <f ca="1"/>
        <v>11</v>
      </c>
      <c r="AR383">
        <f ca="1"/>
        <v>2</v>
      </c>
      <c r="AS383">
        <f ca="1"/>
        <v>11</v>
      </c>
      <c r="AU383">
        <f ca="1"/>
        <v>2</v>
      </c>
      <c r="AV383">
        <f ca="1"/>
        <v>11</v>
      </c>
      <c r="AX383">
        <f ca="1"/>
        <v>2</v>
      </c>
      <c r="AY383">
        <f ca="1"/>
        <v>11</v>
      </c>
      <c r="BA383">
        <f ca="1"/>
        <v>2</v>
      </c>
      <c r="BB383">
        <f ca="1"/>
        <v>11</v>
      </c>
      <c r="BD383">
        <f ca="1"/>
        <v>2</v>
      </c>
      <c r="BE383">
        <f ca="1"/>
        <v>11</v>
      </c>
      <c r="BG383">
        <f ca="1"/>
        <v>2</v>
      </c>
      <c r="BH383">
        <f ca="1"/>
        <v>11</v>
      </c>
      <c r="BJ383">
        <f ca="1"/>
        <v>2</v>
      </c>
      <c r="BK383">
        <f ca="1"/>
        <v>11</v>
      </c>
      <c r="BM383">
        <f ca="1"/>
        <v>2</v>
      </c>
      <c r="BN383">
        <f ca="1"/>
        <v>11</v>
      </c>
      <c r="BP383">
        <f ca="1"/>
        <v>2</v>
      </c>
      <c r="BQ383">
        <f ca="1"/>
        <v>11</v>
      </c>
    </row>
    <row r="384" spans="1:69" x14ac:dyDescent="0.25">
      <c r="A384">
        <v>381</v>
      </c>
      <c r="B384">
        <v>19</v>
      </c>
      <c r="C384">
        <v>1</v>
      </c>
      <c r="D384">
        <f ca="1"/>
        <v>734.86869575455455</v>
      </c>
      <c r="E384">
        <f ca="1"/>
        <v>11</v>
      </c>
      <c r="F384">
        <f ca="1"/>
        <v>13</v>
      </c>
      <c r="H384">
        <f ca="1"/>
        <v>11</v>
      </c>
      <c r="I384">
        <f ca="1"/>
        <v>13</v>
      </c>
      <c r="K384">
        <f ca="1"/>
        <v>11</v>
      </c>
      <c r="L384">
        <f ca="1"/>
        <v>13</v>
      </c>
      <c r="N384">
        <f ca="1"/>
        <v>11</v>
      </c>
      <c r="O384">
        <f ca="1"/>
        <v>13</v>
      </c>
      <c r="Q384">
        <f ca="1"/>
        <v>11</v>
      </c>
      <c r="R384">
        <f ca="1"/>
        <v>13</v>
      </c>
      <c r="T384">
        <f ca="1"/>
        <v>11</v>
      </c>
      <c r="U384">
        <f ca="1"/>
        <v>2</v>
      </c>
      <c r="W384">
        <f ca="1"/>
        <v>11</v>
      </c>
      <c r="X384">
        <f ca="1"/>
        <v>2</v>
      </c>
      <c r="Z384">
        <f ca="1"/>
        <v>11</v>
      </c>
      <c r="AA384">
        <f ca="1"/>
        <v>2</v>
      </c>
      <c r="AC384">
        <f ca="1"/>
        <v>11</v>
      </c>
      <c r="AD384">
        <f ca="1"/>
        <v>2</v>
      </c>
      <c r="AF384">
        <f ca="1"/>
        <v>11</v>
      </c>
      <c r="AG384">
        <f ca="1"/>
        <v>2</v>
      </c>
      <c r="AI384">
        <f ca="1"/>
        <v>11</v>
      </c>
      <c r="AJ384">
        <f ca="1"/>
        <v>2</v>
      </c>
      <c r="AL384">
        <f ca="1"/>
        <v>11</v>
      </c>
      <c r="AM384">
        <f ca="1"/>
        <v>2</v>
      </c>
      <c r="AO384">
        <f ca="1"/>
        <v>11</v>
      </c>
      <c r="AP384">
        <f ca="1"/>
        <v>2</v>
      </c>
      <c r="AR384">
        <f ca="1"/>
        <v>11</v>
      </c>
      <c r="AS384">
        <f ca="1"/>
        <v>2</v>
      </c>
      <c r="AU384">
        <f ca="1"/>
        <v>11</v>
      </c>
      <c r="AV384">
        <f ca="1"/>
        <v>2</v>
      </c>
      <c r="AX384">
        <f ca="1"/>
        <v>11</v>
      </c>
      <c r="AY384">
        <f ca="1"/>
        <v>2</v>
      </c>
      <c r="BA384">
        <f ca="1"/>
        <v>11</v>
      </c>
      <c r="BB384">
        <f ca="1"/>
        <v>2</v>
      </c>
      <c r="BD384">
        <f ca="1"/>
        <v>11</v>
      </c>
      <c r="BE384">
        <f ca="1"/>
        <v>2</v>
      </c>
      <c r="BG384">
        <f ca="1"/>
        <v>11</v>
      </c>
      <c r="BH384">
        <f ca="1"/>
        <v>2</v>
      </c>
      <c r="BJ384">
        <f ca="1"/>
        <v>11</v>
      </c>
      <c r="BK384">
        <f ca="1"/>
        <v>2</v>
      </c>
      <c r="BM384">
        <f ca="1"/>
        <v>11</v>
      </c>
      <c r="BN384">
        <f ca="1"/>
        <v>2</v>
      </c>
      <c r="BP384">
        <f ca="1"/>
        <v>11</v>
      </c>
      <c r="BQ384">
        <f ca="1"/>
        <v>2</v>
      </c>
    </row>
    <row r="385" spans="1:69" x14ac:dyDescent="0.25">
      <c r="A385">
        <v>382</v>
      </c>
      <c r="B385">
        <v>19</v>
      </c>
      <c r="C385">
        <v>2</v>
      </c>
      <c r="D385">
        <f ca="1"/>
        <v>597.41275513668097</v>
      </c>
      <c r="E385">
        <f ca="1"/>
        <v>17</v>
      </c>
      <c r="F385">
        <f ca="1"/>
        <v>10</v>
      </c>
      <c r="H385">
        <f ca="1"/>
        <v>17</v>
      </c>
      <c r="I385">
        <f ca="1"/>
        <v>10</v>
      </c>
      <c r="K385">
        <f ca="1"/>
        <v>17</v>
      </c>
      <c r="L385">
        <f ca="1"/>
        <v>10</v>
      </c>
      <c r="N385">
        <f ca="1"/>
        <v>17</v>
      </c>
      <c r="O385">
        <f ca="1"/>
        <v>10</v>
      </c>
      <c r="Q385">
        <f ca="1"/>
        <v>17</v>
      </c>
      <c r="R385">
        <f ca="1"/>
        <v>10</v>
      </c>
      <c r="T385">
        <f ca="1"/>
        <v>17</v>
      </c>
      <c r="U385">
        <f ca="1"/>
        <v>10</v>
      </c>
      <c r="W385">
        <f ca="1"/>
        <v>17</v>
      </c>
      <c r="X385">
        <f ca="1"/>
        <v>10</v>
      </c>
      <c r="Z385">
        <f ca="1"/>
        <v>17</v>
      </c>
      <c r="AA385">
        <f ca="1"/>
        <v>10</v>
      </c>
      <c r="AC385">
        <f ca="1"/>
        <v>17</v>
      </c>
      <c r="AD385">
        <f ca="1"/>
        <v>10</v>
      </c>
      <c r="AF385">
        <f ca="1"/>
        <v>17</v>
      </c>
      <c r="AG385">
        <f ca="1"/>
        <v>10</v>
      </c>
      <c r="AI385">
        <f ca="1"/>
        <v>17</v>
      </c>
      <c r="AJ385">
        <f ca="1"/>
        <v>10</v>
      </c>
      <c r="AL385">
        <f ca="1"/>
        <v>17</v>
      </c>
      <c r="AM385">
        <f ca="1"/>
        <v>10</v>
      </c>
      <c r="AO385">
        <f ca="1"/>
        <v>17</v>
      </c>
      <c r="AP385">
        <f ca="1"/>
        <v>10</v>
      </c>
      <c r="AR385">
        <f ca="1"/>
        <v>17</v>
      </c>
      <c r="AS385">
        <f ca="1"/>
        <v>10</v>
      </c>
      <c r="AU385">
        <f ca="1"/>
        <v>17</v>
      </c>
      <c r="AV385">
        <f ca="1"/>
        <v>10</v>
      </c>
      <c r="AX385">
        <f ca="1"/>
        <v>17</v>
      </c>
      <c r="AY385">
        <f ca="1"/>
        <v>10</v>
      </c>
      <c r="BA385">
        <f ca="1"/>
        <v>17</v>
      </c>
      <c r="BB385">
        <f ca="1"/>
        <v>10</v>
      </c>
      <c r="BD385">
        <f ca="1"/>
        <v>17</v>
      </c>
      <c r="BE385">
        <f ca="1"/>
        <v>10</v>
      </c>
      <c r="BG385">
        <f ca="1"/>
        <v>17</v>
      </c>
      <c r="BH385">
        <f ca="1"/>
        <v>10</v>
      </c>
      <c r="BJ385">
        <f ca="1"/>
        <v>2</v>
      </c>
      <c r="BK385">
        <f ca="1"/>
        <v>10</v>
      </c>
      <c r="BM385">
        <f ca="1"/>
        <v>2</v>
      </c>
      <c r="BN385">
        <f ca="1"/>
        <v>10</v>
      </c>
      <c r="BP385">
        <f ca="1"/>
        <v>2</v>
      </c>
      <c r="BQ385">
        <f ca="1"/>
        <v>10</v>
      </c>
    </row>
    <row r="386" spans="1:69" x14ac:dyDescent="0.25">
      <c r="A386">
        <v>383</v>
      </c>
      <c r="B386">
        <v>19</v>
      </c>
      <c r="C386">
        <v>3</v>
      </c>
      <c r="D386">
        <f ca="1"/>
        <v>367.98233653261133</v>
      </c>
      <c r="E386">
        <f ca="1"/>
        <v>10</v>
      </c>
      <c r="F386">
        <f ca="1"/>
        <v>17</v>
      </c>
      <c r="H386">
        <f ca="1"/>
        <v>10</v>
      </c>
      <c r="I386">
        <f ca="1"/>
        <v>17</v>
      </c>
      <c r="K386">
        <f ca="1"/>
        <v>10</v>
      </c>
      <c r="L386">
        <f ca="1"/>
        <v>17</v>
      </c>
      <c r="N386">
        <f ca="1"/>
        <v>10</v>
      </c>
      <c r="O386">
        <f ca="1"/>
        <v>17</v>
      </c>
      <c r="Q386">
        <f ca="1"/>
        <v>10</v>
      </c>
      <c r="R386">
        <f ca="1"/>
        <v>17</v>
      </c>
      <c r="T386">
        <f ca="1"/>
        <v>10</v>
      </c>
      <c r="U386">
        <f ca="1"/>
        <v>17</v>
      </c>
      <c r="W386">
        <f ca="1"/>
        <v>10</v>
      </c>
      <c r="X386">
        <f ca="1"/>
        <v>17</v>
      </c>
      <c r="Z386">
        <f ca="1"/>
        <v>10</v>
      </c>
      <c r="AA386">
        <f ca="1"/>
        <v>17</v>
      </c>
      <c r="AC386">
        <f ca="1"/>
        <v>10</v>
      </c>
      <c r="AD386">
        <f ca="1"/>
        <v>17</v>
      </c>
      <c r="AF386">
        <f ca="1"/>
        <v>10</v>
      </c>
      <c r="AG386">
        <f ca="1"/>
        <v>17</v>
      </c>
      <c r="AI386">
        <f ca="1"/>
        <v>10</v>
      </c>
      <c r="AJ386">
        <f ca="1"/>
        <v>17</v>
      </c>
      <c r="AL386">
        <f ca="1"/>
        <v>10</v>
      </c>
      <c r="AM386">
        <f ca="1"/>
        <v>17</v>
      </c>
      <c r="AO386">
        <f ca="1"/>
        <v>10</v>
      </c>
      <c r="AP386">
        <f ca="1"/>
        <v>17</v>
      </c>
      <c r="AR386">
        <f ca="1"/>
        <v>10</v>
      </c>
      <c r="AS386">
        <f ca="1"/>
        <v>17</v>
      </c>
      <c r="AU386">
        <f ca="1"/>
        <v>10</v>
      </c>
      <c r="AV386">
        <f ca="1"/>
        <v>17</v>
      </c>
      <c r="AX386">
        <f ca="1"/>
        <v>10</v>
      </c>
      <c r="AY386">
        <f ca="1"/>
        <v>17</v>
      </c>
      <c r="BA386">
        <f ca="1"/>
        <v>10</v>
      </c>
      <c r="BB386">
        <f ca="1"/>
        <v>17</v>
      </c>
      <c r="BD386">
        <f ca="1"/>
        <v>10</v>
      </c>
      <c r="BE386">
        <f ca="1"/>
        <v>17</v>
      </c>
      <c r="BG386">
        <f ca="1"/>
        <v>10</v>
      </c>
      <c r="BH386">
        <f ca="1"/>
        <v>17</v>
      </c>
      <c r="BJ386">
        <f ca="1"/>
        <v>10</v>
      </c>
      <c r="BK386">
        <f ca="1"/>
        <v>2</v>
      </c>
      <c r="BM386">
        <f ca="1"/>
        <v>10</v>
      </c>
      <c r="BN386">
        <f ca="1"/>
        <v>2</v>
      </c>
      <c r="BP386">
        <f ca="1"/>
        <v>10</v>
      </c>
      <c r="BQ386">
        <f ca="1"/>
        <v>2</v>
      </c>
    </row>
    <row r="387" spans="1:69" x14ac:dyDescent="0.25">
      <c r="A387">
        <v>384</v>
      </c>
      <c r="B387">
        <v>19</v>
      </c>
      <c r="C387">
        <v>4</v>
      </c>
      <c r="D387">
        <f ca="1"/>
        <v>527.02371863133442</v>
      </c>
      <c r="E387">
        <f ca="1"/>
        <v>16</v>
      </c>
      <c r="F387">
        <f ca="1"/>
        <v>12</v>
      </c>
      <c r="H387">
        <f ca="1"/>
        <v>16</v>
      </c>
      <c r="I387">
        <f ca="1"/>
        <v>12</v>
      </c>
      <c r="K387">
        <f ca="1"/>
        <v>16</v>
      </c>
      <c r="L387">
        <f ca="1"/>
        <v>12</v>
      </c>
      <c r="N387">
        <f ca="1"/>
        <v>16</v>
      </c>
      <c r="O387">
        <f ca="1"/>
        <v>12</v>
      </c>
      <c r="Q387">
        <f ca="1"/>
        <v>16</v>
      </c>
      <c r="R387">
        <f ca="1"/>
        <v>12</v>
      </c>
      <c r="T387">
        <f ca="1"/>
        <v>16</v>
      </c>
      <c r="U387">
        <f ca="1"/>
        <v>12</v>
      </c>
      <c r="W387">
        <f ca="1"/>
        <v>16</v>
      </c>
      <c r="X387">
        <f ca="1"/>
        <v>12</v>
      </c>
      <c r="Z387">
        <f ca="1"/>
        <v>16</v>
      </c>
      <c r="AA387">
        <f ca="1"/>
        <v>12</v>
      </c>
      <c r="AC387">
        <f ca="1"/>
        <v>16</v>
      </c>
      <c r="AD387">
        <f ca="1"/>
        <v>12</v>
      </c>
      <c r="AF387">
        <f ca="1"/>
        <v>16</v>
      </c>
      <c r="AG387">
        <f ca="1"/>
        <v>12</v>
      </c>
      <c r="AI387">
        <f ca="1"/>
        <v>16</v>
      </c>
      <c r="AJ387">
        <f ca="1"/>
        <v>12</v>
      </c>
      <c r="AL387">
        <f ca="1"/>
        <v>16</v>
      </c>
      <c r="AM387">
        <f ca="1"/>
        <v>9</v>
      </c>
      <c r="AO387">
        <f ca="1"/>
        <v>16</v>
      </c>
      <c r="AP387">
        <f ca="1"/>
        <v>9</v>
      </c>
      <c r="AR387">
        <f ca="1"/>
        <v>11</v>
      </c>
      <c r="AS387">
        <f ca="1"/>
        <v>9</v>
      </c>
      <c r="AU387">
        <f ca="1"/>
        <v>11</v>
      </c>
      <c r="AV387">
        <f ca="1"/>
        <v>9</v>
      </c>
      <c r="AX387">
        <f ca="1"/>
        <v>11</v>
      </c>
      <c r="AY387">
        <f ca="1"/>
        <v>9</v>
      </c>
      <c r="BA387">
        <f ca="1"/>
        <v>11</v>
      </c>
      <c r="BB387">
        <f ca="1"/>
        <v>9</v>
      </c>
      <c r="BD387">
        <f ca="1"/>
        <v>11</v>
      </c>
      <c r="BE387">
        <f ca="1"/>
        <v>9</v>
      </c>
      <c r="BG387">
        <f ca="1"/>
        <v>11</v>
      </c>
      <c r="BH387">
        <f ca="1"/>
        <v>9</v>
      </c>
      <c r="BJ387">
        <f ca="1"/>
        <v>11</v>
      </c>
      <c r="BK387">
        <f ca="1"/>
        <v>9</v>
      </c>
      <c r="BM387">
        <f ca="1"/>
        <v>11</v>
      </c>
      <c r="BN387">
        <f ca="1"/>
        <v>9</v>
      </c>
      <c r="BP387">
        <f ca="1"/>
        <v>11</v>
      </c>
      <c r="BQ387">
        <f ca="1"/>
        <v>9</v>
      </c>
    </row>
    <row r="388" spans="1:69" x14ac:dyDescent="0.25">
      <c r="A388">
        <v>385</v>
      </c>
      <c r="B388">
        <v>19</v>
      </c>
      <c r="C388">
        <v>5</v>
      </c>
      <c r="D388">
        <f ca="1"/>
        <v>533.03470806318046</v>
      </c>
      <c r="E388">
        <f ca="1"/>
        <v>12</v>
      </c>
      <c r="F388">
        <f ca="1"/>
        <v>16</v>
      </c>
      <c r="H388">
        <f ca="1"/>
        <v>12</v>
      </c>
      <c r="I388">
        <f ca="1"/>
        <v>16</v>
      </c>
      <c r="K388">
        <f ca="1"/>
        <v>12</v>
      </c>
      <c r="L388">
        <f ca="1"/>
        <v>16</v>
      </c>
      <c r="N388">
        <f ca="1"/>
        <v>12</v>
      </c>
      <c r="O388">
        <f ca="1"/>
        <v>16</v>
      </c>
      <c r="Q388">
        <f ca="1"/>
        <v>12</v>
      </c>
      <c r="R388">
        <f ca="1"/>
        <v>16</v>
      </c>
      <c r="T388">
        <f ca="1"/>
        <v>12</v>
      </c>
      <c r="U388">
        <f ca="1"/>
        <v>16</v>
      </c>
      <c r="W388">
        <f ca="1"/>
        <v>12</v>
      </c>
      <c r="X388">
        <f ca="1"/>
        <v>16</v>
      </c>
      <c r="Z388">
        <f ca="1"/>
        <v>12</v>
      </c>
      <c r="AA388">
        <f ca="1"/>
        <v>16</v>
      </c>
      <c r="AC388">
        <f ca="1"/>
        <v>12</v>
      </c>
      <c r="AD388">
        <f ca="1"/>
        <v>16</v>
      </c>
      <c r="AF388">
        <f ca="1"/>
        <v>12</v>
      </c>
      <c r="AG388">
        <f ca="1"/>
        <v>16</v>
      </c>
      <c r="AI388">
        <f ca="1"/>
        <v>12</v>
      </c>
      <c r="AJ388">
        <f ca="1"/>
        <v>16</v>
      </c>
      <c r="AL388">
        <f ca="1"/>
        <v>9</v>
      </c>
      <c r="AM388">
        <f ca="1"/>
        <v>16</v>
      </c>
      <c r="AO388">
        <f ca="1"/>
        <v>9</v>
      </c>
      <c r="AP388">
        <f ca="1"/>
        <v>16</v>
      </c>
      <c r="AR388">
        <f ca="1"/>
        <v>9</v>
      </c>
      <c r="AS388">
        <f ca="1"/>
        <v>11</v>
      </c>
      <c r="AU388">
        <f ca="1"/>
        <v>9</v>
      </c>
      <c r="AV388">
        <f ca="1"/>
        <v>11</v>
      </c>
      <c r="AX388">
        <f ca="1"/>
        <v>9</v>
      </c>
      <c r="AY388">
        <f ca="1"/>
        <v>11</v>
      </c>
      <c r="BA388">
        <f ca="1"/>
        <v>9</v>
      </c>
      <c r="BB388">
        <f ca="1"/>
        <v>11</v>
      </c>
      <c r="BD388">
        <f ca="1"/>
        <v>9</v>
      </c>
      <c r="BE388">
        <f ca="1"/>
        <v>11</v>
      </c>
      <c r="BG388">
        <f ca="1"/>
        <v>9</v>
      </c>
      <c r="BH388">
        <f ca="1"/>
        <v>11</v>
      </c>
      <c r="BJ388">
        <f ca="1"/>
        <v>9</v>
      </c>
      <c r="BK388">
        <f ca="1"/>
        <v>11</v>
      </c>
      <c r="BM388">
        <f ca="1"/>
        <v>9</v>
      </c>
      <c r="BN388">
        <f ca="1"/>
        <v>11</v>
      </c>
      <c r="BP388">
        <f ca="1"/>
        <v>9</v>
      </c>
      <c r="BQ388">
        <f ca="1"/>
        <v>11</v>
      </c>
    </row>
    <row r="389" spans="1:69" x14ac:dyDescent="0.25">
      <c r="A389">
        <v>386</v>
      </c>
      <c r="B389">
        <v>19</v>
      </c>
      <c r="C389">
        <v>6</v>
      </c>
      <c r="D389">
        <f ca="1"/>
        <v>809.82652463351678</v>
      </c>
      <c r="E389">
        <f ca="1"/>
        <v>18</v>
      </c>
      <c r="F389">
        <f ca="1"/>
        <v>0</v>
      </c>
      <c r="H389">
        <f ca="1"/>
        <v>18</v>
      </c>
      <c r="I389">
        <f ca="1"/>
        <v>0</v>
      </c>
      <c r="K389">
        <f ca="1"/>
        <v>18</v>
      </c>
      <c r="L389">
        <f ca="1"/>
        <v>0</v>
      </c>
      <c r="N389">
        <f ca="1"/>
        <v>18</v>
      </c>
      <c r="O389">
        <f ca="1"/>
        <v>0</v>
      </c>
      <c r="Q389">
        <f ca="1"/>
        <v>18</v>
      </c>
      <c r="R389">
        <f ca="1"/>
        <v>0</v>
      </c>
      <c r="T389">
        <f ca="1"/>
        <v>18</v>
      </c>
      <c r="U389">
        <f ca="1"/>
        <v>0</v>
      </c>
      <c r="W389">
        <f ca="1"/>
        <v>18</v>
      </c>
      <c r="X389">
        <f ca="1"/>
        <v>0</v>
      </c>
      <c r="Z389">
        <f ca="1"/>
        <v>18</v>
      </c>
      <c r="AA389">
        <f ca="1"/>
        <v>0</v>
      </c>
      <c r="AC389">
        <f ca="1"/>
        <v>18</v>
      </c>
      <c r="AD389">
        <f ca="1"/>
        <v>0</v>
      </c>
      <c r="AF389">
        <f ca="1"/>
        <v>17</v>
      </c>
      <c r="AG389">
        <f ca="1"/>
        <v>0</v>
      </c>
      <c r="AI389">
        <f ca="1"/>
        <v>17</v>
      </c>
      <c r="AJ389">
        <f ca="1"/>
        <v>0</v>
      </c>
      <c r="AL389">
        <f ca="1"/>
        <v>17</v>
      </c>
      <c r="AM389">
        <f ca="1"/>
        <v>0</v>
      </c>
      <c r="AO389">
        <f ca="1"/>
        <v>17</v>
      </c>
      <c r="AP389">
        <f ca="1"/>
        <v>0</v>
      </c>
      <c r="AR389">
        <f ca="1"/>
        <v>17</v>
      </c>
      <c r="AS389">
        <f ca="1"/>
        <v>0</v>
      </c>
      <c r="AU389">
        <f ca="1"/>
        <v>17</v>
      </c>
      <c r="AV389">
        <f ca="1"/>
        <v>0</v>
      </c>
      <c r="AX389">
        <f ca="1"/>
        <v>17</v>
      </c>
      <c r="AY389">
        <f ca="1"/>
        <v>0</v>
      </c>
      <c r="BA389">
        <f ca="1"/>
        <v>17</v>
      </c>
      <c r="BB389">
        <f ca="1"/>
        <v>0</v>
      </c>
      <c r="BD389">
        <f ca="1"/>
        <v>17</v>
      </c>
      <c r="BE389">
        <f ca="1"/>
        <v>14</v>
      </c>
      <c r="BG389">
        <f ca="1"/>
        <v>17</v>
      </c>
      <c r="BH389">
        <f ca="1"/>
        <v>14</v>
      </c>
      <c r="BJ389">
        <f ca="1"/>
        <v>2</v>
      </c>
      <c r="BK389">
        <f ca="1"/>
        <v>14</v>
      </c>
      <c r="BM389">
        <f ca="1"/>
        <v>2</v>
      </c>
      <c r="BN389">
        <f ca="1"/>
        <v>14</v>
      </c>
      <c r="BP389">
        <f ca="1"/>
        <v>2</v>
      </c>
      <c r="BQ389">
        <f ca="1"/>
        <v>3</v>
      </c>
    </row>
    <row r="390" spans="1:69" x14ac:dyDescent="0.25">
      <c r="A390">
        <v>387</v>
      </c>
      <c r="B390">
        <v>19</v>
      </c>
      <c r="C390">
        <v>7</v>
      </c>
      <c r="D390">
        <f ca="1"/>
        <v>328.11888089532425</v>
      </c>
      <c r="E390">
        <f ca="1"/>
        <v>0</v>
      </c>
      <c r="F390">
        <f ca="1"/>
        <v>18</v>
      </c>
      <c r="H390">
        <f ca="1"/>
        <v>0</v>
      </c>
      <c r="I390">
        <f ca="1"/>
        <v>18</v>
      </c>
      <c r="K390">
        <f ca="1"/>
        <v>0</v>
      </c>
      <c r="L390">
        <f ca="1"/>
        <v>18</v>
      </c>
      <c r="N390">
        <f ca="1"/>
        <v>0</v>
      </c>
      <c r="O390">
        <f ca="1"/>
        <v>18</v>
      </c>
      <c r="Q390">
        <f ca="1"/>
        <v>0</v>
      </c>
      <c r="R390">
        <f ca="1"/>
        <v>18</v>
      </c>
      <c r="T390">
        <f ca="1"/>
        <v>0</v>
      </c>
      <c r="U390">
        <f ca="1"/>
        <v>18</v>
      </c>
      <c r="W390">
        <f ca="1"/>
        <v>0</v>
      </c>
      <c r="X390">
        <f ca="1"/>
        <v>18</v>
      </c>
      <c r="Z390">
        <f ca="1"/>
        <v>0</v>
      </c>
      <c r="AA390">
        <f ca="1"/>
        <v>18</v>
      </c>
      <c r="AC390">
        <f ca="1"/>
        <v>0</v>
      </c>
      <c r="AD390">
        <f ca="1"/>
        <v>18</v>
      </c>
      <c r="AF390">
        <f ca="1"/>
        <v>0</v>
      </c>
      <c r="AG390">
        <f ca="1"/>
        <v>17</v>
      </c>
      <c r="AI390">
        <f ca="1"/>
        <v>0</v>
      </c>
      <c r="AJ390">
        <f ca="1"/>
        <v>17</v>
      </c>
      <c r="AL390">
        <f ca="1"/>
        <v>0</v>
      </c>
      <c r="AM390">
        <f ca="1"/>
        <v>17</v>
      </c>
      <c r="AO390">
        <f ca="1"/>
        <v>0</v>
      </c>
      <c r="AP390">
        <f ca="1"/>
        <v>17</v>
      </c>
      <c r="AR390">
        <f ca="1"/>
        <v>0</v>
      </c>
      <c r="AS390">
        <f ca="1"/>
        <v>17</v>
      </c>
      <c r="AU390">
        <f ca="1"/>
        <v>0</v>
      </c>
      <c r="AV390">
        <f ca="1"/>
        <v>17</v>
      </c>
      <c r="AX390">
        <f ca="1"/>
        <v>0</v>
      </c>
      <c r="AY390">
        <f ca="1"/>
        <v>17</v>
      </c>
      <c r="BA390">
        <f ca="1"/>
        <v>0</v>
      </c>
      <c r="BB390">
        <f ca="1"/>
        <v>17</v>
      </c>
      <c r="BD390">
        <f ca="1"/>
        <v>14</v>
      </c>
      <c r="BE390">
        <f ca="1"/>
        <v>17</v>
      </c>
      <c r="BG390">
        <f ca="1"/>
        <v>14</v>
      </c>
      <c r="BH390">
        <f ca="1"/>
        <v>17</v>
      </c>
      <c r="BJ390">
        <f ca="1"/>
        <v>14</v>
      </c>
      <c r="BK390">
        <f ca="1"/>
        <v>2</v>
      </c>
      <c r="BM390">
        <f ca="1"/>
        <v>14</v>
      </c>
      <c r="BN390">
        <f ca="1"/>
        <v>2</v>
      </c>
      <c r="BP390">
        <f ca="1"/>
        <v>3</v>
      </c>
      <c r="BQ390">
        <f ca="1"/>
        <v>2</v>
      </c>
    </row>
    <row r="391" spans="1:69" x14ac:dyDescent="0.25">
      <c r="A391">
        <v>388</v>
      </c>
      <c r="B391">
        <v>19</v>
      </c>
      <c r="C391">
        <v>8</v>
      </c>
      <c r="D391">
        <f ca="1"/>
        <v>387.20149793098682</v>
      </c>
      <c r="E391">
        <f ca="1"/>
        <v>12</v>
      </c>
      <c r="F391">
        <f ca="1"/>
        <v>11</v>
      </c>
      <c r="H391">
        <f ca="1"/>
        <v>12</v>
      </c>
      <c r="I391">
        <f ca="1"/>
        <v>11</v>
      </c>
      <c r="K391">
        <f ca="1"/>
        <v>12</v>
      </c>
      <c r="L391">
        <f ca="1"/>
        <v>11</v>
      </c>
      <c r="N391">
        <f ca="1"/>
        <v>12</v>
      </c>
      <c r="O391">
        <f ca="1"/>
        <v>11</v>
      </c>
      <c r="Q391">
        <f ca="1"/>
        <v>12</v>
      </c>
      <c r="R391">
        <f ca="1"/>
        <v>11</v>
      </c>
      <c r="T391">
        <f ca="1"/>
        <v>12</v>
      </c>
      <c r="U391">
        <f ca="1"/>
        <v>11</v>
      </c>
      <c r="W391">
        <f ca="1"/>
        <v>12</v>
      </c>
      <c r="X391">
        <f ca="1"/>
        <v>11</v>
      </c>
      <c r="Z391">
        <f ca="1"/>
        <v>12</v>
      </c>
      <c r="AA391">
        <f ca="1"/>
        <v>11</v>
      </c>
      <c r="AC391">
        <f ca="1"/>
        <v>12</v>
      </c>
      <c r="AD391">
        <f ca="1"/>
        <v>11</v>
      </c>
      <c r="AF391">
        <f ca="1"/>
        <v>12</v>
      </c>
      <c r="AG391">
        <f ca="1"/>
        <v>11</v>
      </c>
      <c r="AI391">
        <f ca="1"/>
        <v>12</v>
      </c>
      <c r="AJ391">
        <f ca="1"/>
        <v>11</v>
      </c>
      <c r="AL391">
        <f ca="1"/>
        <v>9</v>
      </c>
      <c r="AM391">
        <f ca="1"/>
        <v>11</v>
      </c>
      <c r="AO391">
        <f ca="1"/>
        <v>9</v>
      </c>
      <c r="AP391">
        <f ca="1"/>
        <v>11</v>
      </c>
      <c r="AR391">
        <f ca="1"/>
        <v>9</v>
      </c>
      <c r="AS391">
        <f ca="1"/>
        <v>11</v>
      </c>
      <c r="AU391">
        <f ca="1"/>
        <v>9</v>
      </c>
      <c r="AV391">
        <f ca="1"/>
        <v>11</v>
      </c>
      <c r="AX391">
        <f ca="1"/>
        <v>9</v>
      </c>
      <c r="AY391">
        <f ca="1"/>
        <v>11</v>
      </c>
      <c r="BA391">
        <f ca="1"/>
        <v>9</v>
      </c>
      <c r="BB391">
        <f ca="1"/>
        <v>11</v>
      </c>
      <c r="BD391">
        <f ca="1"/>
        <v>9</v>
      </c>
      <c r="BE391">
        <f ca="1"/>
        <v>11</v>
      </c>
      <c r="BG391">
        <f ca="1"/>
        <v>9</v>
      </c>
      <c r="BH391">
        <f ca="1"/>
        <v>11</v>
      </c>
      <c r="BJ391">
        <f ca="1"/>
        <v>9</v>
      </c>
      <c r="BK391">
        <f ca="1"/>
        <v>11</v>
      </c>
      <c r="BM391">
        <f ca="1"/>
        <v>9</v>
      </c>
      <c r="BN391">
        <f ca="1"/>
        <v>11</v>
      </c>
      <c r="BP391">
        <f ca="1"/>
        <v>9</v>
      </c>
      <c r="BQ391">
        <f ca="1"/>
        <v>11</v>
      </c>
    </row>
    <row r="392" spans="1:69" x14ac:dyDescent="0.25">
      <c r="A392">
        <v>389</v>
      </c>
      <c r="B392">
        <v>19</v>
      </c>
      <c r="C392">
        <v>9</v>
      </c>
      <c r="D392">
        <f ca="1"/>
        <v>433.55507147304826</v>
      </c>
      <c r="E392">
        <f ca="1"/>
        <v>11</v>
      </c>
      <c r="F392">
        <f ca="1"/>
        <v>12</v>
      </c>
      <c r="H392">
        <f ca="1"/>
        <v>11</v>
      </c>
      <c r="I392">
        <f ca="1"/>
        <v>12</v>
      </c>
      <c r="K392">
        <f ca="1"/>
        <v>11</v>
      </c>
      <c r="L392">
        <f ca="1"/>
        <v>12</v>
      </c>
      <c r="N392">
        <f ca="1"/>
        <v>11</v>
      </c>
      <c r="O392">
        <f ca="1"/>
        <v>12</v>
      </c>
      <c r="Q392">
        <f ca="1"/>
        <v>11</v>
      </c>
      <c r="R392">
        <f ca="1"/>
        <v>12</v>
      </c>
      <c r="T392">
        <f ca="1"/>
        <v>11</v>
      </c>
      <c r="U392">
        <f ca="1"/>
        <v>12</v>
      </c>
      <c r="W392">
        <f ca="1"/>
        <v>11</v>
      </c>
      <c r="X392">
        <f ca="1"/>
        <v>12</v>
      </c>
      <c r="Z392">
        <f ca="1"/>
        <v>11</v>
      </c>
      <c r="AA392">
        <f ca="1"/>
        <v>12</v>
      </c>
      <c r="AC392">
        <f ca="1"/>
        <v>11</v>
      </c>
      <c r="AD392">
        <f ca="1"/>
        <v>12</v>
      </c>
      <c r="AF392">
        <f ca="1"/>
        <v>11</v>
      </c>
      <c r="AG392">
        <f ca="1"/>
        <v>12</v>
      </c>
      <c r="AI392">
        <f ca="1"/>
        <v>11</v>
      </c>
      <c r="AJ392">
        <f ca="1"/>
        <v>12</v>
      </c>
      <c r="AL392">
        <f ca="1"/>
        <v>11</v>
      </c>
      <c r="AM392">
        <f ca="1"/>
        <v>9</v>
      </c>
      <c r="AO392">
        <f ca="1"/>
        <v>11</v>
      </c>
      <c r="AP392">
        <f ca="1"/>
        <v>9</v>
      </c>
      <c r="AR392">
        <f ca="1"/>
        <v>11</v>
      </c>
      <c r="AS392">
        <f ca="1"/>
        <v>9</v>
      </c>
      <c r="AU392">
        <f ca="1"/>
        <v>11</v>
      </c>
      <c r="AV392">
        <f ca="1"/>
        <v>9</v>
      </c>
      <c r="AX392">
        <f ca="1"/>
        <v>11</v>
      </c>
      <c r="AY392">
        <f ca="1"/>
        <v>9</v>
      </c>
      <c r="BA392">
        <f ca="1"/>
        <v>11</v>
      </c>
      <c r="BB392">
        <f ca="1"/>
        <v>9</v>
      </c>
      <c r="BD392">
        <f ca="1"/>
        <v>11</v>
      </c>
      <c r="BE392">
        <f ca="1"/>
        <v>9</v>
      </c>
      <c r="BG392">
        <f ca="1"/>
        <v>11</v>
      </c>
      <c r="BH392">
        <f ca="1"/>
        <v>9</v>
      </c>
      <c r="BJ392">
        <f ca="1"/>
        <v>11</v>
      </c>
      <c r="BK392">
        <f ca="1"/>
        <v>9</v>
      </c>
      <c r="BM392">
        <f ca="1"/>
        <v>11</v>
      </c>
      <c r="BN392">
        <f ca="1"/>
        <v>9</v>
      </c>
      <c r="BP392">
        <f ca="1"/>
        <v>11</v>
      </c>
      <c r="BQ392">
        <f ca="1"/>
        <v>9</v>
      </c>
    </row>
    <row r="393" spans="1:69" x14ac:dyDescent="0.25">
      <c r="A393">
        <v>390</v>
      </c>
      <c r="B393">
        <v>19</v>
      </c>
      <c r="C393">
        <v>10</v>
      </c>
      <c r="D393">
        <f ca="1"/>
        <v>650.04692138337214</v>
      </c>
      <c r="E393">
        <f ca="1"/>
        <v>15</v>
      </c>
      <c r="F393">
        <f ca="1"/>
        <v>10</v>
      </c>
      <c r="H393">
        <f ca="1"/>
        <v>15</v>
      </c>
      <c r="I393">
        <f ca="1"/>
        <v>10</v>
      </c>
      <c r="K393">
        <f ca="1"/>
        <v>15</v>
      </c>
      <c r="L393">
        <f ca="1"/>
        <v>10</v>
      </c>
      <c r="N393">
        <f ca="1"/>
        <v>15</v>
      </c>
      <c r="O393">
        <f ca="1"/>
        <v>10</v>
      </c>
      <c r="Q393">
        <f ca="1"/>
        <v>15</v>
      </c>
      <c r="R393">
        <f ca="1"/>
        <v>10</v>
      </c>
      <c r="T393">
        <f ca="1"/>
        <v>15</v>
      </c>
      <c r="U393">
        <f ca="1"/>
        <v>10</v>
      </c>
      <c r="W393">
        <f ca="1"/>
        <v>15</v>
      </c>
      <c r="X393">
        <f ca="1"/>
        <v>10</v>
      </c>
      <c r="Z393">
        <f ca="1"/>
        <v>15</v>
      </c>
      <c r="AA393">
        <f ca="1"/>
        <v>10</v>
      </c>
      <c r="AC393">
        <f ca="1"/>
        <v>15</v>
      </c>
      <c r="AD393">
        <f ca="1"/>
        <v>10</v>
      </c>
      <c r="AF393">
        <f ca="1"/>
        <v>15</v>
      </c>
      <c r="AG393">
        <f ca="1"/>
        <v>10</v>
      </c>
      <c r="AI393">
        <f ca="1"/>
        <v>15</v>
      </c>
      <c r="AJ393">
        <f ca="1"/>
        <v>10</v>
      </c>
      <c r="AL393">
        <f ca="1"/>
        <v>15</v>
      </c>
      <c r="AM393">
        <f ca="1"/>
        <v>10</v>
      </c>
      <c r="AO393">
        <f ca="1"/>
        <v>15</v>
      </c>
      <c r="AP393">
        <f ca="1"/>
        <v>10</v>
      </c>
      <c r="AR393">
        <f ca="1"/>
        <v>15</v>
      </c>
      <c r="AS393">
        <f ca="1"/>
        <v>10</v>
      </c>
      <c r="AU393">
        <f ca="1"/>
        <v>15</v>
      </c>
      <c r="AV393">
        <f ca="1"/>
        <v>10</v>
      </c>
      <c r="AX393">
        <f ca="1"/>
        <v>15</v>
      </c>
      <c r="AY393">
        <f ca="1"/>
        <v>10</v>
      </c>
      <c r="BA393">
        <f ca="1"/>
        <v>15</v>
      </c>
      <c r="BB393">
        <f ca="1"/>
        <v>10</v>
      </c>
      <c r="BD393">
        <f ca="1"/>
        <v>15</v>
      </c>
      <c r="BE393">
        <f ca="1"/>
        <v>10</v>
      </c>
      <c r="BG393">
        <f ca="1"/>
        <v>15</v>
      </c>
      <c r="BH393">
        <f ca="1"/>
        <v>10</v>
      </c>
      <c r="BJ393">
        <f ca="1"/>
        <v>15</v>
      </c>
      <c r="BK393">
        <f ca="1"/>
        <v>10</v>
      </c>
      <c r="BM393">
        <f ca="1"/>
        <v>15</v>
      </c>
      <c r="BN393">
        <f ca="1"/>
        <v>10</v>
      </c>
      <c r="BP393">
        <f ca="1"/>
        <v>15</v>
      </c>
      <c r="BQ393">
        <f ca="1"/>
        <v>10</v>
      </c>
    </row>
    <row r="394" spans="1:69" x14ac:dyDescent="0.25">
      <c r="A394">
        <v>391</v>
      </c>
      <c r="B394">
        <v>19</v>
      </c>
      <c r="C394">
        <v>11</v>
      </c>
      <c r="D394">
        <f ca="1"/>
        <v>832.87814234736641</v>
      </c>
      <c r="E394">
        <f ca="1"/>
        <v>10</v>
      </c>
      <c r="F394">
        <f ca="1"/>
        <v>15</v>
      </c>
      <c r="H394">
        <f ca="1"/>
        <v>10</v>
      </c>
      <c r="I394">
        <f ca="1"/>
        <v>15</v>
      </c>
      <c r="K394">
        <f ca="1"/>
        <v>10</v>
      </c>
      <c r="L394">
        <f ca="1"/>
        <v>15</v>
      </c>
      <c r="N394">
        <f ca="1"/>
        <v>10</v>
      </c>
      <c r="O394">
        <f ca="1"/>
        <v>15</v>
      </c>
      <c r="Q394">
        <f ca="1"/>
        <v>10</v>
      </c>
      <c r="R394">
        <f ca="1"/>
        <v>15</v>
      </c>
      <c r="T394">
        <f ca="1"/>
        <v>10</v>
      </c>
      <c r="U394">
        <f ca="1"/>
        <v>15</v>
      </c>
      <c r="W394">
        <f ca="1"/>
        <v>10</v>
      </c>
      <c r="X394">
        <f ca="1"/>
        <v>15</v>
      </c>
      <c r="Z394">
        <f ca="1"/>
        <v>10</v>
      </c>
      <c r="AA394">
        <f ca="1"/>
        <v>15</v>
      </c>
      <c r="AC394">
        <f ca="1"/>
        <v>10</v>
      </c>
      <c r="AD394">
        <f ca="1"/>
        <v>15</v>
      </c>
      <c r="AF394">
        <f ca="1"/>
        <v>10</v>
      </c>
      <c r="AG394">
        <f ca="1"/>
        <v>15</v>
      </c>
      <c r="AI394">
        <f ca="1"/>
        <v>10</v>
      </c>
      <c r="AJ394">
        <f ca="1"/>
        <v>15</v>
      </c>
      <c r="AL394">
        <f ca="1"/>
        <v>10</v>
      </c>
      <c r="AM394">
        <f ca="1"/>
        <v>15</v>
      </c>
      <c r="AO394">
        <f ca="1"/>
        <v>10</v>
      </c>
      <c r="AP394">
        <f ca="1"/>
        <v>15</v>
      </c>
      <c r="AR394">
        <f ca="1"/>
        <v>10</v>
      </c>
      <c r="AS394">
        <f ca="1"/>
        <v>15</v>
      </c>
      <c r="AU394">
        <f ca="1"/>
        <v>10</v>
      </c>
      <c r="AV394">
        <f ca="1"/>
        <v>15</v>
      </c>
      <c r="AX394">
        <f ca="1"/>
        <v>10</v>
      </c>
      <c r="AY394">
        <f ca="1"/>
        <v>15</v>
      </c>
      <c r="BA394">
        <f ca="1"/>
        <v>10</v>
      </c>
      <c r="BB394">
        <f ca="1"/>
        <v>15</v>
      </c>
      <c r="BD394">
        <f ca="1"/>
        <v>10</v>
      </c>
      <c r="BE394">
        <f ca="1"/>
        <v>15</v>
      </c>
      <c r="BG394">
        <f ca="1"/>
        <v>10</v>
      </c>
      <c r="BH394">
        <f ca="1"/>
        <v>15</v>
      </c>
      <c r="BJ394">
        <f ca="1"/>
        <v>10</v>
      </c>
      <c r="BK394">
        <f ca="1"/>
        <v>15</v>
      </c>
      <c r="BM394">
        <f ca="1"/>
        <v>10</v>
      </c>
      <c r="BN394">
        <f ca="1"/>
        <v>15</v>
      </c>
      <c r="BP394">
        <f ca="1"/>
        <v>10</v>
      </c>
      <c r="BQ394">
        <f ca="1"/>
        <v>15</v>
      </c>
    </row>
    <row r="395" spans="1:69" x14ac:dyDescent="0.25">
      <c r="A395">
        <v>392</v>
      </c>
      <c r="B395">
        <v>19</v>
      </c>
      <c r="C395">
        <v>12</v>
      </c>
      <c r="D395">
        <f ca="1"/>
        <v>626.60114905735691</v>
      </c>
      <c r="E395">
        <f ca="1"/>
        <v>16</v>
      </c>
      <c r="F395">
        <f ca="1"/>
        <v>10</v>
      </c>
      <c r="H395">
        <f ca="1"/>
        <v>16</v>
      </c>
      <c r="I395">
        <f ca="1"/>
        <v>10</v>
      </c>
      <c r="K395">
        <f ca="1"/>
        <v>16</v>
      </c>
      <c r="L395">
        <f ca="1"/>
        <v>10</v>
      </c>
      <c r="N395">
        <f ca="1"/>
        <v>16</v>
      </c>
      <c r="O395">
        <f ca="1"/>
        <v>10</v>
      </c>
      <c r="Q395">
        <f ca="1"/>
        <v>16</v>
      </c>
      <c r="R395">
        <f ca="1"/>
        <v>10</v>
      </c>
      <c r="T395">
        <f ca="1"/>
        <v>16</v>
      </c>
      <c r="U395">
        <f ca="1"/>
        <v>10</v>
      </c>
      <c r="W395">
        <f ca="1"/>
        <v>16</v>
      </c>
      <c r="X395">
        <f ca="1"/>
        <v>10</v>
      </c>
      <c r="Z395">
        <f ca="1"/>
        <v>16</v>
      </c>
      <c r="AA395">
        <f ca="1"/>
        <v>10</v>
      </c>
      <c r="AC395">
        <f ca="1"/>
        <v>16</v>
      </c>
      <c r="AD395">
        <f ca="1"/>
        <v>10</v>
      </c>
      <c r="AF395">
        <f ca="1"/>
        <v>16</v>
      </c>
      <c r="AG395">
        <f ca="1"/>
        <v>10</v>
      </c>
      <c r="AI395">
        <f ca="1"/>
        <v>16</v>
      </c>
      <c r="AJ395">
        <f ca="1"/>
        <v>10</v>
      </c>
      <c r="AL395">
        <f ca="1"/>
        <v>16</v>
      </c>
      <c r="AM395">
        <f ca="1"/>
        <v>10</v>
      </c>
      <c r="AO395">
        <f ca="1"/>
        <v>16</v>
      </c>
      <c r="AP395">
        <f ca="1"/>
        <v>10</v>
      </c>
      <c r="AR395">
        <f ca="1"/>
        <v>11</v>
      </c>
      <c r="AS395">
        <f ca="1"/>
        <v>10</v>
      </c>
      <c r="AU395">
        <f ca="1"/>
        <v>11</v>
      </c>
      <c r="AV395">
        <f ca="1"/>
        <v>10</v>
      </c>
      <c r="AX395">
        <f ca="1"/>
        <v>11</v>
      </c>
      <c r="AY395">
        <f ca="1"/>
        <v>10</v>
      </c>
      <c r="BA395">
        <f ca="1"/>
        <v>11</v>
      </c>
      <c r="BB395">
        <f ca="1"/>
        <v>10</v>
      </c>
      <c r="BD395">
        <f ca="1"/>
        <v>11</v>
      </c>
      <c r="BE395">
        <f ca="1"/>
        <v>10</v>
      </c>
      <c r="BG395">
        <f ca="1"/>
        <v>11</v>
      </c>
      <c r="BH395">
        <f ca="1"/>
        <v>10</v>
      </c>
      <c r="BJ395">
        <f ca="1"/>
        <v>11</v>
      </c>
      <c r="BK395">
        <f ca="1"/>
        <v>10</v>
      </c>
      <c r="BM395">
        <f ca="1"/>
        <v>11</v>
      </c>
      <c r="BN395">
        <f ca="1"/>
        <v>10</v>
      </c>
      <c r="BP395">
        <f ca="1"/>
        <v>11</v>
      </c>
      <c r="BQ395">
        <f ca="1"/>
        <v>10</v>
      </c>
    </row>
    <row r="396" spans="1:69" x14ac:dyDescent="0.25">
      <c r="A396">
        <v>393</v>
      </c>
      <c r="B396">
        <v>19</v>
      </c>
      <c r="C396">
        <v>13</v>
      </c>
      <c r="D396">
        <f ca="1"/>
        <v>705.628797598284</v>
      </c>
      <c r="E396">
        <f ca="1"/>
        <v>10</v>
      </c>
      <c r="F396">
        <f ca="1"/>
        <v>16</v>
      </c>
      <c r="H396">
        <f ca="1"/>
        <v>10</v>
      </c>
      <c r="I396">
        <f ca="1"/>
        <v>16</v>
      </c>
      <c r="K396">
        <f ca="1"/>
        <v>10</v>
      </c>
      <c r="L396">
        <f ca="1"/>
        <v>16</v>
      </c>
      <c r="N396">
        <f ca="1"/>
        <v>10</v>
      </c>
      <c r="O396">
        <f ca="1"/>
        <v>16</v>
      </c>
      <c r="Q396">
        <f ca="1"/>
        <v>10</v>
      </c>
      <c r="R396">
        <f ca="1"/>
        <v>16</v>
      </c>
      <c r="T396">
        <f ca="1"/>
        <v>10</v>
      </c>
      <c r="U396">
        <f ca="1"/>
        <v>16</v>
      </c>
      <c r="W396">
        <f ca="1"/>
        <v>10</v>
      </c>
      <c r="X396">
        <f ca="1"/>
        <v>16</v>
      </c>
      <c r="Z396">
        <f ca="1"/>
        <v>10</v>
      </c>
      <c r="AA396">
        <f ca="1"/>
        <v>16</v>
      </c>
      <c r="AC396">
        <f ca="1"/>
        <v>10</v>
      </c>
      <c r="AD396">
        <f ca="1"/>
        <v>16</v>
      </c>
      <c r="AF396">
        <f ca="1"/>
        <v>10</v>
      </c>
      <c r="AG396">
        <f ca="1"/>
        <v>16</v>
      </c>
      <c r="AI396">
        <f ca="1"/>
        <v>10</v>
      </c>
      <c r="AJ396">
        <f ca="1"/>
        <v>16</v>
      </c>
      <c r="AL396">
        <f ca="1"/>
        <v>10</v>
      </c>
      <c r="AM396">
        <f ca="1"/>
        <v>16</v>
      </c>
      <c r="AO396">
        <f ca="1"/>
        <v>10</v>
      </c>
      <c r="AP396">
        <f ca="1"/>
        <v>16</v>
      </c>
      <c r="AR396">
        <f ca="1"/>
        <v>10</v>
      </c>
      <c r="AS396">
        <f ca="1"/>
        <v>11</v>
      </c>
      <c r="AU396">
        <f ca="1"/>
        <v>10</v>
      </c>
      <c r="AV396">
        <f ca="1"/>
        <v>11</v>
      </c>
      <c r="AX396">
        <f ca="1"/>
        <v>10</v>
      </c>
      <c r="AY396">
        <f ca="1"/>
        <v>11</v>
      </c>
      <c r="BA396">
        <f ca="1"/>
        <v>10</v>
      </c>
      <c r="BB396">
        <f ca="1"/>
        <v>11</v>
      </c>
      <c r="BD396">
        <f ca="1"/>
        <v>10</v>
      </c>
      <c r="BE396">
        <f ca="1"/>
        <v>11</v>
      </c>
      <c r="BG396">
        <f ca="1"/>
        <v>10</v>
      </c>
      <c r="BH396">
        <f ca="1"/>
        <v>11</v>
      </c>
      <c r="BJ396">
        <f ca="1"/>
        <v>10</v>
      </c>
      <c r="BK396">
        <f ca="1"/>
        <v>11</v>
      </c>
      <c r="BM396">
        <f ca="1"/>
        <v>10</v>
      </c>
      <c r="BN396">
        <f ca="1"/>
        <v>11</v>
      </c>
      <c r="BP396">
        <f ca="1"/>
        <v>10</v>
      </c>
      <c r="BQ396">
        <f ca="1"/>
        <v>11</v>
      </c>
    </row>
    <row r="397" spans="1:69" x14ac:dyDescent="0.25">
      <c r="A397">
        <v>394</v>
      </c>
      <c r="B397">
        <v>19</v>
      </c>
      <c r="C397">
        <v>14</v>
      </c>
      <c r="D397">
        <f ca="1"/>
        <v>350.78625970810202</v>
      </c>
      <c r="E397">
        <f ca="1"/>
        <v>17</v>
      </c>
      <c r="F397">
        <f ca="1"/>
        <v>0</v>
      </c>
      <c r="H397">
        <f ca="1"/>
        <v>17</v>
      </c>
      <c r="I397">
        <f ca="1"/>
        <v>0</v>
      </c>
      <c r="K397">
        <f ca="1"/>
        <v>17</v>
      </c>
      <c r="L397">
        <f ca="1"/>
        <v>0</v>
      </c>
      <c r="N397">
        <f ca="1"/>
        <v>17</v>
      </c>
      <c r="O397">
        <f ca="1"/>
        <v>0</v>
      </c>
      <c r="Q397">
        <f ca="1"/>
        <v>17</v>
      </c>
      <c r="R397">
        <f ca="1"/>
        <v>0</v>
      </c>
      <c r="T397">
        <f ca="1"/>
        <v>17</v>
      </c>
      <c r="U397">
        <f ca="1"/>
        <v>0</v>
      </c>
      <c r="W397">
        <f ca="1"/>
        <v>17</v>
      </c>
      <c r="X397">
        <f ca="1"/>
        <v>0</v>
      </c>
      <c r="Z397">
        <f ca="1"/>
        <v>17</v>
      </c>
      <c r="AA397">
        <f ca="1"/>
        <v>0</v>
      </c>
      <c r="AC397">
        <f ca="1"/>
        <v>17</v>
      </c>
      <c r="AD397">
        <f ca="1"/>
        <v>0</v>
      </c>
      <c r="AF397">
        <f ca="1"/>
        <v>17</v>
      </c>
      <c r="AG397">
        <f ca="1"/>
        <v>0</v>
      </c>
      <c r="AI397">
        <f ca="1"/>
        <v>17</v>
      </c>
      <c r="AJ397">
        <f ca="1"/>
        <v>0</v>
      </c>
      <c r="AL397">
        <f ca="1"/>
        <v>17</v>
      </c>
      <c r="AM397">
        <f ca="1"/>
        <v>0</v>
      </c>
      <c r="AO397">
        <f ca="1"/>
        <v>17</v>
      </c>
      <c r="AP397">
        <f ca="1"/>
        <v>0</v>
      </c>
      <c r="AR397">
        <f ca="1"/>
        <v>17</v>
      </c>
      <c r="AS397">
        <f ca="1"/>
        <v>0</v>
      </c>
      <c r="AU397">
        <f ca="1"/>
        <v>17</v>
      </c>
      <c r="AV397">
        <f ca="1"/>
        <v>0</v>
      </c>
      <c r="AX397">
        <f ca="1"/>
        <v>17</v>
      </c>
      <c r="AY397">
        <f ca="1"/>
        <v>0</v>
      </c>
      <c r="BA397">
        <f ca="1"/>
        <v>17</v>
      </c>
      <c r="BB397">
        <f ca="1"/>
        <v>0</v>
      </c>
      <c r="BD397">
        <f ca="1"/>
        <v>17</v>
      </c>
      <c r="BE397">
        <f ca="1"/>
        <v>14</v>
      </c>
      <c r="BG397">
        <f ca="1"/>
        <v>17</v>
      </c>
      <c r="BH397">
        <f ca="1"/>
        <v>14</v>
      </c>
      <c r="BJ397">
        <f ca="1"/>
        <v>2</v>
      </c>
      <c r="BK397">
        <f ca="1"/>
        <v>14</v>
      </c>
      <c r="BM397">
        <f ca="1"/>
        <v>2</v>
      </c>
      <c r="BN397">
        <f ca="1"/>
        <v>14</v>
      </c>
      <c r="BP397">
        <f ca="1"/>
        <v>2</v>
      </c>
      <c r="BQ397">
        <f ca="1"/>
        <v>3</v>
      </c>
    </row>
    <row r="398" spans="1:69" x14ac:dyDescent="0.25">
      <c r="A398">
        <v>395</v>
      </c>
      <c r="B398">
        <v>19</v>
      </c>
      <c r="C398">
        <v>15</v>
      </c>
      <c r="D398">
        <f ca="1"/>
        <v>814.77051983978902</v>
      </c>
      <c r="E398">
        <f ca="1"/>
        <v>0</v>
      </c>
      <c r="F398">
        <f ca="1"/>
        <v>17</v>
      </c>
      <c r="H398">
        <f ca="1"/>
        <v>0</v>
      </c>
      <c r="I398">
        <f ca="1"/>
        <v>17</v>
      </c>
      <c r="K398">
        <f ca="1"/>
        <v>0</v>
      </c>
      <c r="L398">
        <f ca="1"/>
        <v>17</v>
      </c>
      <c r="N398">
        <f ca="1"/>
        <v>0</v>
      </c>
      <c r="O398">
        <f ca="1"/>
        <v>17</v>
      </c>
      <c r="Q398">
        <f ca="1"/>
        <v>0</v>
      </c>
      <c r="R398">
        <f ca="1"/>
        <v>17</v>
      </c>
      <c r="T398">
        <f ca="1"/>
        <v>0</v>
      </c>
      <c r="U398">
        <f ca="1"/>
        <v>17</v>
      </c>
      <c r="W398">
        <f ca="1"/>
        <v>0</v>
      </c>
      <c r="X398">
        <f ca="1"/>
        <v>17</v>
      </c>
      <c r="Z398">
        <f ca="1"/>
        <v>0</v>
      </c>
      <c r="AA398">
        <f ca="1"/>
        <v>17</v>
      </c>
      <c r="AC398">
        <f ca="1"/>
        <v>0</v>
      </c>
      <c r="AD398">
        <f ca="1"/>
        <v>17</v>
      </c>
      <c r="AF398">
        <f ca="1"/>
        <v>0</v>
      </c>
      <c r="AG398">
        <f ca="1"/>
        <v>17</v>
      </c>
      <c r="AI398">
        <f ca="1"/>
        <v>0</v>
      </c>
      <c r="AJ398">
        <f ca="1"/>
        <v>17</v>
      </c>
      <c r="AL398">
        <f ca="1"/>
        <v>0</v>
      </c>
      <c r="AM398">
        <f ca="1"/>
        <v>17</v>
      </c>
      <c r="AO398">
        <f ca="1"/>
        <v>0</v>
      </c>
      <c r="AP398">
        <f ca="1"/>
        <v>17</v>
      </c>
      <c r="AR398">
        <f ca="1"/>
        <v>0</v>
      </c>
      <c r="AS398">
        <f ca="1"/>
        <v>17</v>
      </c>
      <c r="AU398">
        <f ca="1"/>
        <v>0</v>
      </c>
      <c r="AV398">
        <f ca="1"/>
        <v>17</v>
      </c>
      <c r="AX398">
        <f ca="1"/>
        <v>0</v>
      </c>
      <c r="AY398">
        <f ca="1"/>
        <v>17</v>
      </c>
      <c r="BA398">
        <f ca="1"/>
        <v>0</v>
      </c>
      <c r="BB398">
        <f ca="1"/>
        <v>17</v>
      </c>
      <c r="BD398">
        <f ca="1"/>
        <v>14</v>
      </c>
      <c r="BE398">
        <f ca="1"/>
        <v>17</v>
      </c>
      <c r="BG398">
        <f ca="1"/>
        <v>14</v>
      </c>
      <c r="BH398">
        <f ca="1"/>
        <v>17</v>
      </c>
      <c r="BJ398">
        <f ca="1"/>
        <v>14</v>
      </c>
      <c r="BK398">
        <f ca="1"/>
        <v>2</v>
      </c>
      <c r="BM398">
        <f ca="1"/>
        <v>14</v>
      </c>
      <c r="BN398">
        <f ca="1"/>
        <v>2</v>
      </c>
      <c r="BP398">
        <f ca="1"/>
        <v>3</v>
      </c>
      <c r="BQ398">
        <f ca="1"/>
        <v>2</v>
      </c>
    </row>
    <row r="399" spans="1:69" x14ac:dyDescent="0.25">
      <c r="A399">
        <v>396</v>
      </c>
      <c r="B399">
        <v>19</v>
      </c>
      <c r="C399">
        <v>16</v>
      </c>
      <c r="D399">
        <f ca="1"/>
        <v>692.72361010723466</v>
      </c>
      <c r="E399">
        <f ca="1"/>
        <v>17</v>
      </c>
      <c r="F399">
        <f ca="1"/>
        <v>7</v>
      </c>
      <c r="H399">
        <f ca="1"/>
        <v>17</v>
      </c>
      <c r="I399">
        <f ca="1"/>
        <v>7</v>
      </c>
      <c r="K399">
        <f ca="1"/>
        <v>17</v>
      </c>
      <c r="L399">
        <f ca="1"/>
        <v>7</v>
      </c>
      <c r="N399">
        <f ca="1"/>
        <v>17</v>
      </c>
      <c r="O399">
        <f ca="1"/>
        <v>0</v>
      </c>
      <c r="Q399">
        <f ca="1"/>
        <v>17</v>
      </c>
      <c r="R399">
        <f ca="1"/>
        <v>0</v>
      </c>
      <c r="T399">
        <f ca="1"/>
        <v>17</v>
      </c>
      <c r="U399">
        <f ca="1"/>
        <v>0</v>
      </c>
      <c r="W399">
        <f ca="1"/>
        <v>17</v>
      </c>
      <c r="X399">
        <f ca="1"/>
        <v>0</v>
      </c>
      <c r="Z399">
        <f ca="1"/>
        <v>17</v>
      </c>
      <c r="AA399">
        <f ca="1"/>
        <v>0</v>
      </c>
      <c r="AC399">
        <f ca="1"/>
        <v>17</v>
      </c>
      <c r="AD399">
        <f ca="1"/>
        <v>0</v>
      </c>
      <c r="AF399">
        <f ca="1"/>
        <v>17</v>
      </c>
      <c r="AG399">
        <f ca="1"/>
        <v>0</v>
      </c>
      <c r="AI399">
        <f ca="1"/>
        <v>17</v>
      </c>
      <c r="AJ399">
        <f ca="1"/>
        <v>0</v>
      </c>
      <c r="AL399">
        <f ca="1"/>
        <v>17</v>
      </c>
      <c r="AM399">
        <f ca="1"/>
        <v>0</v>
      </c>
      <c r="AO399">
        <f ca="1"/>
        <v>17</v>
      </c>
      <c r="AP399">
        <f ca="1"/>
        <v>0</v>
      </c>
      <c r="AR399">
        <f ca="1"/>
        <v>17</v>
      </c>
      <c r="AS399">
        <f ca="1"/>
        <v>0</v>
      </c>
      <c r="AU399">
        <f ca="1"/>
        <v>17</v>
      </c>
      <c r="AV399">
        <f ca="1"/>
        <v>0</v>
      </c>
      <c r="AX399">
        <f ca="1"/>
        <v>17</v>
      </c>
      <c r="AY399">
        <f ca="1"/>
        <v>0</v>
      </c>
      <c r="BA399">
        <f ca="1"/>
        <v>17</v>
      </c>
      <c r="BB399">
        <f ca="1"/>
        <v>0</v>
      </c>
      <c r="BD399">
        <f ca="1"/>
        <v>17</v>
      </c>
      <c r="BE399">
        <f ca="1"/>
        <v>14</v>
      </c>
      <c r="BG399">
        <f ca="1"/>
        <v>17</v>
      </c>
      <c r="BH399">
        <f ca="1"/>
        <v>14</v>
      </c>
      <c r="BJ399">
        <f ca="1"/>
        <v>2</v>
      </c>
      <c r="BK399">
        <f ca="1"/>
        <v>14</v>
      </c>
      <c r="BM399">
        <f ca="1"/>
        <v>2</v>
      </c>
      <c r="BN399">
        <f ca="1"/>
        <v>14</v>
      </c>
      <c r="BP399">
        <f ca="1"/>
        <v>2</v>
      </c>
      <c r="BQ399">
        <f ca="1"/>
        <v>3</v>
      </c>
    </row>
    <row r="400" spans="1:69" x14ac:dyDescent="0.25">
      <c r="A400">
        <v>397</v>
      </c>
      <c r="B400">
        <v>19</v>
      </c>
      <c r="C400">
        <v>17</v>
      </c>
      <c r="D400">
        <f ca="1"/>
        <v>1007.1375278481088</v>
      </c>
      <c r="E400">
        <f ca="1"/>
        <v>7</v>
      </c>
      <c r="F400">
        <f ca="1"/>
        <v>17</v>
      </c>
      <c r="H400">
        <f ca="1"/>
        <v>7</v>
      </c>
      <c r="I400">
        <f ca="1"/>
        <v>17</v>
      </c>
      <c r="K400">
        <f ca="1"/>
        <v>7</v>
      </c>
      <c r="L400">
        <f ca="1"/>
        <v>17</v>
      </c>
      <c r="N400">
        <f ca="1"/>
        <v>0</v>
      </c>
      <c r="O400">
        <f ca="1"/>
        <v>17</v>
      </c>
      <c r="Q400">
        <f ca="1"/>
        <v>0</v>
      </c>
      <c r="R400">
        <f ca="1"/>
        <v>17</v>
      </c>
      <c r="T400">
        <f ca="1"/>
        <v>0</v>
      </c>
      <c r="U400">
        <f ca="1"/>
        <v>17</v>
      </c>
      <c r="W400">
        <f ca="1"/>
        <v>0</v>
      </c>
      <c r="X400">
        <f ca="1"/>
        <v>17</v>
      </c>
      <c r="Z400">
        <f ca="1"/>
        <v>0</v>
      </c>
      <c r="AA400">
        <f ca="1"/>
        <v>17</v>
      </c>
      <c r="AC400">
        <f ca="1"/>
        <v>0</v>
      </c>
      <c r="AD400">
        <f ca="1"/>
        <v>17</v>
      </c>
      <c r="AF400">
        <f ca="1"/>
        <v>0</v>
      </c>
      <c r="AG400">
        <f ca="1"/>
        <v>17</v>
      </c>
      <c r="AI400">
        <f ca="1"/>
        <v>0</v>
      </c>
      <c r="AJ400">
        <f ca="1"/>
        <v>17</v>
      </c>
      <c r="AL400">
        <f ca="1"/>
        <v>0</v>
      </c>
      <c r="AM400">
        <f ca="1"/>
        <v>17</v>
      </c>
      <c r="AO400">
        <f ca="1"/>
        <v>0</v>
      </c>
      <c r="AP400">
        <f ca="1"/>
        <v>17</v>
      </c>
      <c r="AR400">
        <f ca="1"/>
        <v>0</v>
      </c>
      <c r="AS400">
        <f ca="1"/>
        <v>17</v>
      </c>
      <c r="AU400">
        <f ca="1"/>
        <v>0</v>
      </c>
      <c r="AV400">
        <f ca="1"/>
        <v>17</v>
      </c>
      <c r="AX400">
        <f ca="1"/>
        <v>0</v>
      </c>
      <c r="AY400">
        <f ca="1"/>
        <v>17</v>
      </c>
      <c r="BA400">
        <f ca="1"/>
        <v>0</v>
      </c>
      <c r="BB400">
        <f ca="1"/>
        <v>17</v>
      </c>
      <c r="BD400">
        <f ca="1"/>
        <v>14</v>
      </c>
      <c r="BE400">
        <f ca="1"/>
        <v>17</v>
      </c>
      <c r="BG400">
        <f ca="1"/>
        <v>14</v>
      </c>
      <c r="BH400">
        <f ca="1"/>
        <v>17</v>
      </c>
      <c r="BJ400">
        <f ca="1"/>
        <v>14</v>
      </c>
      <c r="BK400">
        <f ca="1"/>
        <v>2</v>
      </c>
      <c r="BM400">
        <f ca="1"/>
        <v>14</v>
      </c>
      <c r="BN400">
        <f ca="1"/>
        <v>2</v>
      </c>
      <c r="BP400">
        <f ca="1"/>
        <v>3</v>
      </c>
      <c r="BQ400">
        <f ca="1"/>
        <v>2</v>
      </c>
    </row>
    <row r="401" spans="1:69" x14ac:dyDescent="0.25">
      <c r="A401">
        <v>398</v>
      </c>
      <c r="B401">
        <v>19</v>
      </c>
      <c r="C401">
        <v>18</v>
      </c>
      <c r="D401">
        <f ca="1"/>
        <v>888.31863652633115</v>
      </c>
      <c r="E401">
        <f ca="1"/>
        <v>11</v>
      </c>
      <c r="F401">
        <f ca="1"/>
        <v>10</v>
      </c>
      <c r="H401">
        <f ca="1"/>
        <v>11</v>
      </c>
      <c r="I401">
        <f ca="1"/>
        <v>10</v>
      </c>
      <c r="K401">
        <f ca="1"/>
        <v>11</v>
      </c>
      <c r="L401">
        <f ca="1"/>
        <v>10</v>
      </c>
      <c r="N401">
        <f ca="1"/>
        <v>11</v>
      </c>
      <c r="O401">
        <f ca="1"/>
        <v>10</v>
      </c>
      <c r="Q401">
        <f ca="1"/>
        <v>11</v>
      </c>
      <c r="R401">
        <f ca="1"/>
        <v>10</v>
      </c>
      <c r="T401">
        <f ca="1"/>
        <v>11</v>
      </c>
      <c r="U401">
        <f ca="1"/>
        <v>10</v>
      </c>
      <c r="W401">
        <f ca="1"/>
        <v>11</v>
      </c>
      <c r="X401">
        <f ca="1"/>
        <v>10</v>
      </c>
      <c r="Z401">
        <f ca="1"/>
        <v>11</v>
      </c>
      <c r="AA401">
        <f ca="1"/>
        <v>10</v>
      </c>
      <c r="AC401">
        <f ca="1"/>
        <v>11</v>
      </c>
      <c r="AD401">
        <f ca="1"/>
        <v>10</v>
      </c>
      <c r="AF401">
        <f ca="1"/>
        <v>11</v>
      </c>
      <c r="AG401">
        <f ca="1"/>
        <v>10</v>
      </c>
      <c r="AI401">
        <f ca="1"/>
        <v>11</v>
      </c>
      <c r="AJ401">
        <f ca="1"/>
        <v>10</v>
      </c>
      <c r="AL401">
        <f ca="1"/>
        <v>11</v>
      </c>
      <c r="AM401">
        <f ca="1"/>
        <v>10</v>
      </c>
      <c r="AO401">
        <f ca="1"/>
        <v>11</v>
      </c>
      <c r="AP401">
        <f ca="1"/>
        <v>10</v>
      </c>
      <c r="AR401">
        <f ca="1"/>
        <v>11</v>
      </c>
      <c r="AS401">
        <f ca="1"/>
        <v>10</v>
      </c>
      <c r="AU401">
        <f ca="1"/>
        <v>11</v>
      </c>
      <c r="AV401">
        <f ca="1"/>
        <v>10</v>
      </c>
      <c r="AX401">
        <f ca="1"/>
        <v>11</v>
      </c>
      <c r="AY401">
        <f ca="1"/>
        <v>10</v>
      </c>
      <c r="BA401">
        <f ca="1"/>
        <v>11</v>
      </c>
      <c r="BB401">
        <f ca="1"/>
        <v>10</v>
      </c>
      <c r="BD401">
        <f ca="1"/>
        <v>11</v>
      </c>
      <c r="BE401">
        <f ca="1"/>
        <v>10</v>
      </c>
      <c r="BG401">
        <f ca="1"/>
        <v>11</v>
      </c>
      <c r="BH401">
        <f ca="1"/>
        <v>10</v>
      </c>
      <c r="BJ401">
        <f ca="1"/>
        <v>11</v>
      </c>
      <c r="BK401">
        <f ca="1"/>
        <v>10</v>
      </c>
      <c r="BM401">
        <f ca="1"/>
        <v>11</v>
      </c>
      <c r="BN401">
        <f ca="1"/>
        <v>10</v>
      </c>
      <c r="BP401">
        <f ca="1"/>
        <v>11</v>
      </c>
      <c r="BQ401">
        <f ca="1"/>
        <v>10</v>
      </c>
    </row>
    <row r="402" spans="1:69" x14ac:dyDescent="0.25">
      <c r="A402">
        <v>399</v>
      </c>
      <c r="B402">
        <v>19</v>
      </c>
      <c r="C402">
        <v>19</v>
      </c>
      <c r="D402">
        <f ca="1"/>
        <v>0</v>
      </c>
      <c r="E402">
        <f ca="1"/>
        <v>10</v>
      </c>
      <c r="F402">
        <f ca="1"/>
        <v>11</v>
      </c>
      <c r="H402">
        <f ca="1"/>
        <v>10</v>
      </c>
      <c r="I402">
        <f ca="1"/>
        <v>11</v>
      </c>
      <c r="K402">
        <f ca="1"/>
        <v>10</v>
      </c>
      <c r="L402">
        <f ca="1"/>
        <v>11</v>
      </c>
      <c r="N402">
        <f ca="1"/>
        <v>10</v>
      </c>
      <c r="O402">
        <f ca="1"/>
        <v>11</v>
      </c>
      <c r="Q402">
        <f ca="1"/>
        <v>10</v>
      </c>
      <c r="R402">
        <f ca="1"/>
        <v>11</v>
      </c>
      <c r="T402">
        <f ca="1"/>
        <v>10</v>
      </c>
      <c r="U402">
        <f ca="1"/>
        <v>11</v>
      </c>
      <c r="W402">
        <f ca="1"/>
        <v>10</v>
      </c>
      <c r="X402">
        <f ca="1"/>
        <v>11</v>
      </c>
      <c r="Z402">
        <f ca="1"/>
        <v>10</v>
      </c>
      <c r="AA402">
        <f ca="1"/>
        <v>11</v>
      </c>
      <c r="AC402">
        <f ca="1"/>
        <v>10</v>
      </c>
      <c r="AD402">
        <f ca="1"/>
        <v>11</v>
      </c>
      <c r="AF402">
        <f ca="1"/>
        <v>10</v>
      </c>
      <c r="AG402">
        <f ca="1"/>
        <v>11</v>
      </c>
      <c r="AI402">
        <f ca="1"/>
        <v>10</v>
      </c>
      <c r="AJ402">
        <f ca="1"/>
        <v>11</v>
      </c>
      <c r="AL402">
        <f ca="1"/>
        <v>10</v>
      </c>
      <c r="AM402">
        <f ca="1"/>
        <v>11</v>
      </c>
      <c r="AO402">
        <f ca="1"/>
        <v>10</v>
      </c>
      <c r="AP402">
        <f ca="1"/>
        <v>11</v>
      </c>
      <c r="AR402">
        <f ca="1"/>
        <v>10</v>
      </c>
      <c r="AS402">
        <f ca="1"/>
        <v>11</v>
      </c>
      <c r="AU402">
        <f ca="1"/>
        <v>10</v>
      </c>
      <c r="AV402">
        <f ca="1"/>
        <v>11</v>
      </c>
      <c r="AX402">
        <f ca="1"/>
        <v>10</v>
      </c>
      <c r="AY402">
        <f ca="1"/>
        <v>11</v>
      </c>
      <c r="BA402">
        <f ca="1"/>
        <v>10</v>
      </c>
      <c r="BB402">
        <f ca="1"/>
        <v>11</v>
      </c>
      <c r="BD402">
        <f ca="1"/>
        <v>10</v>
      </c>
      <c r="BE402">
        <f ca="1"/>
        <v>11</v>
      </c>
      <c r="BG402">
        <f ca="1"/>
        <v>10</v>
      </c>
      <c r="BH402">
        <f ca="1"/>
        <v>11</v>
      </c>
      <c r="BJ402">
        <f ca="1"/>
        <v>10</v>
      </c>
      <c r="BK402">
        <f ca="1"/>
        <v>11</v>
      </c>
      <c r="BM402">
        <f ca="1"/>
        <v>10</v>
      </c>
      <c r="BN402">
        <f ca="1"/>
        <v>11</v>
      </c>
      <c r="BP402">
        <f ca="1"/>
        <v>10</v>
      </c>
      <c r="BQ402">
        <f ca="1"/>
        <v>11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D33F-CA4B-45AC-98B1-DCF1CCAED2E9}">
  <dimension ref="A1:C20"/>
  <sheetViews>
    <sheetView workbookViewId="0">
      <selection activeCell="B6" sqref="B6"/>
    </sheetView>
  </sheetViews>
  <sheetFormatPr defaultRowHeight="15" x14ac:dyDescent="0.25"/>
  <sheetData>
    <row r="1" spans="1:3" x14ac:dyDescent="0.25">
      <c r="A1">
        <v>162</v>
      </c>
      <c r="B1">
        <v>817</v>
      </c>
      <c r="C1">
        <v>812</v>
      </c>
    </row>
    <row r="2" spans="1:3" x14ac:dyDescent="0.25">
      <c r="A2">
        <v>57</v>
      </c>
      <c r="B2">
        <v>618</v>
      </c>
      <c r="C2">
        <v>57</v>
      </c>
    </row>
    <row r="3" spans="1:3" x14ac:dyDescent="0.25">
      <c r="A3">
        <v>906</v>
      </c>
      <c r="B3">
        <v>360</v>
      </c>
      <c r="C3">
        <v>560</v>
      </c>
    </row>
    <row r="4" spans="1:3" x14ac:dyDescent="0.25">
      <c r="A4">
        <v>592</v>
      </c>
      <c r="B4">
        <v>479</v>
      </c>
      <c r="C4">
        <v>940</v>
      </c>
    </row>
    <row r="5" spans="1:3" x14ac:dyDescent="0.25">
      <c r="A5">
        <v>352</v>
      </c>
      <c r="B5">
        <v>342</v>
      </c>
      <c r="C5">
        <v>300</v>
      </c>
    </row>
    <row r="6" spans="1:3" x14ac:dyDescent="0.25">
      <c r="A6">
        <v>466</v>
      </c>
      <c r="B6">
        <v>668</v>
      </c>
      <c r="C6">
        <v>158</v>
      </c>
    </row>
    <row r="7" spans="1:3" x14ac:dyDescent="0.25">
      <c r="A7">
        <v>542</v>
      </c>
      <c r="B7">
        <v>29</v>
      </c>
      <c r="C7">
        <v>236</v>
      </c>
    </row>
    <row r="8" spans="1:3" x14ac:dyDescent="0.25">
      <c r="A8">
        <v>431</v>
      </c>
      <c r="B8">
        <v>825</v>
      </c>
      <c r="C8">
        <v>988</v>
      </c>
    </row>
    <row r="9" spans="1:3" x14ac:dyDescent="0.25">
      <c r="A9">
        <v>739</v>
      </c>
      <c r="B9">
        <v>650</v>
      </c>
      <c r="C9">
        <v>466</v>
      </c>
    </row>
    <row r="10" spans="1:3" x14ac:dyDescent="0.25">
      <c r="A10">
        <v>52</v>
      </c>
      <c r="B10">
        <v>470</v>
      </c>
      <c r="C10">
        <v>668</v>
      </c>
    </row>
    <row r="11" spans="1:3" x14ac:dyDescent="0.25">
      <c r="A11">
        <v>216</v>
      </c>
      <c r="B11">
        <v>146</v>
      </c>
      <c r="C11">
        <v>977</v>
      </c>
    </row>
    <row r="12" spans="1:3" x14ac:dyDescent="0.25">
      <c r="A12">
        <v>819</v>
      </c>
      <c r="B12">
        <v>987</v>
      </c>
      <c r="C12">
        <v>18</v>
      </c>
    </row>
    <row r="13" spans="1:3" x14ac:dyDescent="0.25">
      <c r="A13">
        <v>117</v>
      </c>
      <c r="B13">
        <v>168</v>
      </c>
      <c r="C13">
        <v>530</v>
      </c>
    </row>
    <row r="14" spans="1:3" x14ac:dyDescent="0.25">
      <c r="A14">
        <v>805</v>
      </c>
      <c r="B14">
        <v>96</v>
      </c>
      <c r="C14">
        <v>715</v>
      </c>
    </row>
    <row r="15" spans="1:3" x14ac:dyDescent="0.25">
      <c r="A15">
        <v>346</v>
      </c>
      <c r="B15">
        <v>949</v>
      </c>
      <c r="C15">
        <v>466</v>
      </c>
    </row>
    <row r="16" spans="1:3" x14ac:dyDescent="0.25">
      <c r="A16">
        <v>970</v>
      </c>
      <c r="B16">
        <v>615</v>
      </c>
      <c r="C16">
        <v>88</v>
      </c>
    </row>
    <row r="17" spans="1:3" x14ac:dyDescent="0.25">
      <c r="A17">
        <v>941</v>
      </c>
      <c r="B17">
        <v>993</v>
      </c>
      <c r="C17">
        <v>340</v>
      </c>
    </row>
    <row r="18" spans="1:3" x14ac:dyDescent="0.25">
      <c r="A18">
        <v>862</v>
      </c>
      <c r="B18">
        <v>61</v>
      </c>
      <c r="C18">
        <v>35</v>
      </c>
    </row>
    <row r="19" spans="1:3" x14ac:dyDescent="0.25">
      <c r="A19">
        <v>984</v>
      </c>
      <c r="B19">
        <v>92</v>
      </c>
      <c r="C19">
        <v>344</v>
      </c>
    </row>
    <row r="20" spans="1:3" x14ac:dyDescent="0.25">
      <c r="A20">
        <v>425</v>
      </c>
      <c r="B20">
        <v>690</v>
      </c>
      <c r="C20">
        <v>689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Waters</dc:creator>
  <cp:lastModifiedBy>Christian Waters</cp:lastModifiedBy>
  <dcterms:created xsi:type="dcterms:W3CDTF">2025-12-08T09:04:59Z</dcterms:created>
  <dcterms:modified xsi:type="dcterms:W3CDTF">2025-12-08T17:35:41Z</dcterms:modified>
</cp:coreProperties>
</file>